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BB juli" sheetId="1" r:id="rId1"/>
    <sheet name="MBB graf" sheetId="2" r:id="rId2"/>
  </sheets>
  <calcPr calcId="145621"/>
</workbook>
</file>

<file path=xl/sharedStrings.xml><?xml version="1.0" encoding="utf-8"?>
<sst xmlns="http://schemas.openxmlformats.org/spreadsheetml/2006/main" count="42" uniqueCount="29">
  <si>
    <t>Mediebyråbarometern</t>
  </si>
  <si>
    <t>Ack 2015</t>
  </si>
  <si>
    <t>Ack 2014</t>
  </si>
  <si>
    <t>Ack diff</t>
  </si>
  <si>
    <t>Dagspress landsort *</t>
  </si>
  <si>
    <t>Dagspress storstad *</t>
  </si>
  <si>
    <t>Populärpress</t>
  </si>
  <si>
    <t>Fackpress</t>
  </si>
  <si>
    <t>Utomhus/trafikreklam</t>
  </si>
  <si>
    <t>Bio</t>
  </si>
  <si>
    <t>Internet</t>
  </si>
  <si>
    <t>Sök **</t>
  </si>
  <si>
    <t>Radio</t>
  </si>
  <si>
    <t>TV</t>
  </si>
  <si>
    <t>DR/Annonsblad ***</t>
  </si>
  <si>
    <t>Övrigt ****</t>
  </si>
  <si>
    <t>Summa</t>
  </si>
  <si>
    <t xml:space="preserve">Sveapaket* </t>
  </si>
  <si>
    <t>Fördelning 60% Landsort / 40% Storstad</t>
  </si>
  <si>
    <t>Förändring ack. 2015 vs. 2014</t>
  </si>
  <si>
    <t>Total förändring ack. 2015 vs. 2014</t>
  </si>
  <si>
    <t xml:space="preserve">Dagspress kväll </t>
  </si>
  <si>
    <t>Juli</t>
  </si>
  <si>
    <t>Juli 2015</t>
  </si>
  <si>
    <t>Juli 2014</t>
  </si>
  <si>
    <t>Diff Juli</t>
  </si>
  <si>
    <t xml:space="preserve">Utveckling i juli och ackumulerat </t>
  </si>
  <si>
    <t>Förändring juli 2015 vs. 2014</t>
  </si>
  <si>
    <t>Total förändring juli 2015 vs.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</si>
</sst>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17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Alignment="1">
      <alignment horizontal="right" vertical="center"/>
    </xf>
    <xf numFmtId="164" fontId="3" fillId="2" borderId="0" xfId="1" applyNumberFormat="1" applyFill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right" vertical="center"/>
    </xf>
    <xf numFmtId="164" fontId="3" fillId="2" borderId="0" xfId="1" applyNumberForma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right" vertical="center"/>
    </xf>
    <xf numFmtId="164" fontId="4" fillId="2" borderId="2" xfId="1" applyNumberFormat="1" applyFont="1" applyFill="1" applyBorder="1" applyAlignment="1">
      <alignment horizontal="right" vertical="center"/>
    </xf>
    <xf numFmtId="0" fontId="2" fillId="3" borderId="0" xfId="2" applyFill="1"/>
    <xf numFmtId="49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0" xfId="2" applyFont="1" applyFill="1"/>
    <xf numFmtId="0" fontId="8" fillId="3" borderId="0" xfId="2" applyFont="1" applyFill="1"/>
    <xf numFmtId="0" fontId="6" fillId="3" borderId="0" xfId="2" applyFont="1" applyFill="1"/>
    <xf numFmtId="49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juli 2015 vs. 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graf'!$B$4:$B$16</c:f>
              <c:strCache>
                <c:ptCount val="13"/>
                <c:pt idx="0">
                  <c:v>Bio</c:v>
                </c:pt>
                <c:pt idx="1">
                  <c:v>Internet</c:v>
                </c:pt>
                <c:pt idx="2">
                  <c:v>Utomhus/trafikreklam</c:v>
                </c:pt>
                <c:pt idx="3">
                  <c:v>Populärpress</c:v>
                </c:pt>
                <c:pt idx="4">
                  <c:v>TV</c:v>
                </c:pt>
                <c:pt idx="5">
                  <c:v>Radio</c:v>
                </c:pt>
                <c:pt idx="6">
                  <c:v>Dagspress landsort *</c:v>
                </c:pt>
                <c:pt idx="7">
                  <c:v>DR/Annonsblad ***</c:v>
                </c:pt>
                <c:pt idx="8">
                  <c:v>Sök **</c:v>
                </c:pt>
                <c:pt idx="9">
                  <c:v>Dagspress storstad *</c:v>
                </c:pt>
                <c:pt idx="10">
                  <c:v>Fackpress</c:v>
                </c:pt>
                <c:pt idx="11">
                  <c:v>Dagspress kväll </c:v>
                </c:pt>
                <c:pt idx="12">
                  <c:v>Övrigt ****</c:v>
                </c:pt>
              </c:strCache>
            </c:strRef>
          </c:cat>
          <c:val>
            <c:numRef>
              <c:f>'MBB graf'!$C$4:$C$16</c:f>
              <c:numCache>
                <c:formatCode>0.0%</c:formatCode>
                <c:ptCount val="13"/>
                <c:pt idx="0">
                  <c:v>1.0364074295718368</c:v>
                </c:pt>
                <c:pt idx="1">
                  <c:v>0.16500373113151046</c:v>
                </c:pt>
                <c:pt idx="2">
                  <c:v>0.13353865856930325</c:v>
                </c:pt>
                <c:pt idx="3">
                  <c:v>1.1362493324918788E-2</c:v>
                </c:pt>
                <c:pt idx="4">
                  <c:v>-6.4960352392352205E-2</c:v>
                </c:pt>
                <c:pt idx="5">
                  <c:v>-0.10511015434875759</c:v>
                </c:pt>
                <c:pt idx="6">
                  <c:v>-0.12837056490961551</c:v>
                </c:pt>
                <c:pt idx="7">
                  <c:v>-0.15927032012193099</c:v>
                </c:pt>
                <c:pt idx="8">
                  <c:v>-0.16629662919786725</c:v>
                </c:pt>
                <c:pt idx="9">
                  <c:v>-0.20727409483701742</c:v>
                </c:pt>
                <c:pt idx="10">
                  <c:v>-0.24528956491570386</c:v>
                </c:pt>
                <c:pt idx="11">
                  <c:v>-0.25968601096672617</c:v>
                </c:pt>
                <c:pt idx="12">
                  <c:v>0.59699296017756076</c:v>
                </c:pt>
              </c:numCache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2015 vs.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graf'!$B$4:$B$16</c:f>
              <c:strCache>
                <c:ptCount val="13"/>
                <c:pt idx="0">
                  <c:v>Bio</c:v>
                </c:pt>
                <c:pt idx="1">
                  <c:v>Internet</c:v>
                </c:pt>
                <c:pt idx="2">
                  <c:v>Utomhus/trafikreklam</c:v>
                </c:pt>
                <c:pt idx="3">
                  <c:v>Populärpress</c:v>
                </c:pt>
                <c:pt idx="4">
                  <c:v>TV</c:v>
                </c:pt>
                <c:pt idx="5">
                  <c:v>Radio</c:v>
                </c:pt>
                <c:pt idx="6">
                  <c:v>Dagspress landsort *</c:v>
                </c:pt>
                <c:pt idx="7">
                  <c:v>DR/Annonsblad ***</c:v>
                </c:pt>
                <c:pt idx="8">
                  <c:v>Sök **</c:v>
                </c:pt>
                <c:pt idx="9">
                  <c:v>Dagspress storstad *</c:v>
                </c:pt>
                <c:pt idx="10">
                  <c:v>Fackpress</c:v>
                </c:pt>
                <c:pt idx="11">
                  <c:v>Dagspress kväll </c:v>
                </c:pt>
                <c:pt idx="12">
                  <c:v>Övrigt ****</c:v>
                </c:pt>
              </c:strCache>
            </c:strRef>
          </c:cat>
          <c:val>
            <c:numRef>
              <c:f>'MBB graf'!$D$4:$D$16</c:f>
              <c:numCache>
                <c:formatCode>0.0%</c:formatCode>
                <c:ptCount val="13"/>
                <c:pt idx="0">
                  <c:v>0.27090901012023738</c:v>
                </c:pt>
                <c:pt idx="1">
                  <c:v>0.24277587507587906</c:v>
                </c:pt>
                <c:pt idx="2">
                  <c:v>9.9548137520838464E-2</c:v>
                </c:pt>
                <c:pt idx="3">
                  <c:v>-0.10002214642212481</c:v>
                </c:pt>
                <c:pt idx="4">
                  <c:v>-7.0433493993916518E-2</c:v>
                </c:pt>
                <c:pt idx="5">
                  <c:v>-4.0977237584322146E-2</c:v>
                </c:pt>
                <c:pt idx="6">
                  <c:v>-7.5378385936337389E-2</c:v>
                </c:pt>
                <c:pt idx="7">
                  <c:v>-4.8736652690046567E-2</c:v>
                </c:pt>
                <c:pt idx="8">
                  <c:v>0.1157140887190713</c:v>
                </c:pt>
                <c:pt idx="9">
                  <c:v>-0.18447213338700752</c:v>
                </c:pt>
                <c:pt idx="10">
                  <c:v>-0.16342560608736656</c:v>
                </c:pt>
                <c:pt idx="11">
                  <c:v>-0.35068047672589298</c:v>
                </c:pt>
                <c:pt idx="12">
                  <c:v>0.44905891125006137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027712"/>
        <c:axId val="113041792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juli 2015 vs. 2014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'MBB graf'!$E$4:$E$16</c:f>
              <c:numCache>
                <c:formatCode>0.0%</c:formatCode>
                <c:ptCount val="13"/>
                <c:pt idx="0">
                  <c:v>-2.3857454021939395E-2</c:v>
                </c:pt>
                <c:pt idx="1">
                  <c:v>-2.3857454021939395E-2</c:v>
                </c:pt>
                <c:pt idx="2">
                  <c:v>-2.3857454021939395E-2</c:v>
                </c:pt>
                <c:pt idx="3">
                  <c:v>-2.3857454021939395E-2</c:v>
                </c:pt>
                <c:pt idx="4">
                  <c:v>-2.3857454021939395E-2</c:v>
                </c:pt>
                <c:pt idx="5">
                  <c:v>-2.3857454021939395E-2</c:v>
                </c:pt>
                <c:pt idx="6">
                  <c:v>-2.3857454021939395E-2</c:v>
                </c:pt>
                <c:pt idx="7">
                  <c:v>-2.3857454021939395E-2</c:v>
                </c:pt>
                <c:pt idx="8">
                  <c:v>-2.3857454021939395E-2</c:v>
                </c:pt>
                <c:pt idx="9">
                  <c:v>-2.3857454021939395E-2</c:v>
                </c:pt>
                <c:pt idx="10">
                  <c:v>-2.3857454021939395E-2</c:v>
                </c:pt>
                <c:pt idx="11">
                  <c:v>-2.3857454021939395E-2</c:v>
                </c:pt>
                <c:pt idx="12">
                  <c:v>-2.3857454021939395E-2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2015 vs. 2014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'MBB graf'!$F$4:$F$16</c:f>
              <c:numCache>
                <c:formatCode>0.0%</c:formatCode>
                <c:ptCount val="13"/>
                <c:pt idx="0">
                  <c:v>1.9715763261294317E-3</c:v>
                </c:pt>
                <c:pt idx="1">
                  <c:v>1.9715763261294317E-3</c:v>
                </c:pt>
                <c:pt idx="2">
                  <c:v>1.9715763261294317E-3</c:v>
                </c:pt>
                <c:pt idx="3">
                  <c:v>1.9715763261294317E-3</c:v>
                </c:pt>
                <c:pt idx="4">
                  <c:v>1.9715763261294317E-3</c:v>
                </c:pt>
                <c:pt idx="5">
                  <c:v>1.9715763261294317E-3</c:v>
                </c:pt>
                <c:pt idx="6">
                  <c:v>1.9715763261294317E-3</c:v>
                </c:pt>
                <c:pt idx="7">
                  <c:v>1.9715763261294317E-3</c:v>
                </c:pt>
                <c:pt idx="8">
                  <c:v>1.9715763261294317E-3</c:v>
                </c:pt>
                <c:pt idx="9">
                  <c:v>1.9715763261294317E-3</c:v>
                </c:pt>
                <c:pt idx="10">
                  <c:v>1.9715763261294317E-3</c:v>
                </c:pt>
                <c:pt idx="11">
                  <c:v>1.9715763261294317E-3</c:v>
                </c:pt>
                <c:pt idx="12">
                  <c:v>1.9715763261294317E-3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7712"/>
        <c:axId val="113041792"/>
      </c:lineChart>
      <c:catAx>
        <c:axId val="1130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41792"/>
        <c:crosses val="autoZero"/>
        <c:auto val="1"/>
        <c:lblAlgn val="ctr"/>
        <c:lblOffset val="100"/>
        <c:noMultiLvlLbl val="0"/>
      </c:catAx>
      <c:valAx>
        <c:axId val="113041792"/>
        <c:scaling>
          <c:orientation val="minMax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27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143983</xdr:colOff>
      <xdr:row>35</xdr:row>
      <xdr:rowOff>75955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3"/>
  <sheetViews>
    <sheetView tabSelected="1" zoomScale="80" zoomScaleNormal="80" workbookViewId="0">
      <selection activeCell="A8" sqref="A8"/>
    </sheetView>
  </sheetViews>
  <sheetFormatPr defaultRowHeight="12.75" x14ac:dyDescent="0.2"/>
  <cols>
    <col min="1" max="2" width="9.140625" style="4"/>
    <col min="3" max="3" width="37.28515625" style="4" bestFit="1" customWidth="1"/>
    <col min="4" max="9" width="20.7109375" style="4" customWidth="1"/>
    <col min="10" max="16384" width="9.140625" style="4"/>
  </cols>
  <sheetData>
    <row r="4" spans="3:9" ht="20.100000000000001" customHeight="1" x14ac:dyDescent="0.2">
      <c r="C4" s="1" t="s">
        <v>0</v>
      </c>
      <c r="D4" s="2"/>
      <c r="E4" s="3"/>
      <c r="F4" s="2"/>
      <c r="G4" s="2"/>
      <c r="H4" s="2"/>
      <c r="I4" s="2"/>
    </row>
    <row r="5" spans="3:9" ht="20.100000000000001" customHeight="1" thickBot="1" x14ac:dyDescent="0.25">
      <c r="C5" s="5" t="s">
        <v>22</v>
      </c>
      <c r="D5" s="6" t="s">
        <v>23</v>
      </c>
      <c r="E5" s="6" t="s">
        <v>24</v>
      </c>
      <c r="F5" s="6" t="s">
        <v>25</v>
      </c>
      <c r="G5" s="6" t="s">
        <v>1</v>
      </c>
      <c r="H5" s="6" t="s">
        <v>2</v>
      </c>
      <c r="I5" s="6" t="s">
        <v>3</v>
      </c>
    </row>
    <row r="6" spans="3:9" ht="20.100000000000001" customHeight="1" thickTop="1" x14ac:dyDescent="0.2">
      <c r="C6" s="7" t="s">
        <v>4</v>
      </c>
      <c r="D6" s="8">
        <v>30067016</v>
      </c>
      <c r="E6" s="8">
        <v>34495182</v>
      </c>
      <c r="F6" s="9">
        <v>-0.12837056490961551</v>
      </c>
      <c r="G6" s="8">
        <v>447183144</v>
      </c>
      <c r="H6" s="8">
        <v>483639077</v>
      </c>
      <c r="I6" s="9">
        <v>-7.5378385936337389E-2</v>
      </c>
    </row>
    <row r="7" spans="3:9" ht="20.100000000000001" customHeight="1" x14ac:dyDescent="0.2">
      <c r="C7" s="10" t="s">
        <v>5</v>
      </c>
      <c r="D7" s="11">
        <v>28009298</v>
      </c>
      <c r="E7" s="11">
        <v>35332891</v>
      </c>
      <c r="F7" s="12">
        <v>-0.20727409483701742</v>
      </c>
      <c r="G7" s="11">
        <v>536275228</v>
      </c>
      <c r="H7" s="11">
        <v>657580507</v>
      </c>
      <c r="I7" s="12">
        <v>-0.18447213338700752</v>
      </c>
    </row>
    <row r="8" spans="3:9" ht="20.100000000000001" customHeight="1" x14ac:dyDescent="0.2">
      <c r="C8" s="10" t="s">
        <v>21</v>
      </c>
      <c r="D8" s="11">
        <v>15689216</v>
      </c>
      <c r="E8" s="11">
        <v>21192651</v>
      </c>
      <c r="F8" s="12">
        <v>-0.25968601096672617</v>
      </c>
      <c r="G8" s="11">
        <v>108213062</v>
      </c>
      <c r="H8" s="11">
        <v>166656104</v>
      </c>
      <c r="I8" s="12">
        <v>-0.35068047672589298</v>
      </c>
    </row>
    <row r="9" spans="3:9" ht="20.100000000000001" customHeight="1" x14ac:dyDescent="0.2">
      <c r="C9" s="7" t="s">
        <v>6</v>
      </c>
      <c r="D9" s="8">
        <v>15624792</v>
      </c>
      <c r="E9" s="8">
        <v>15449250</v>
      </c>
      <c r="F9" s="9">
        <v>1.1362493324918788E-2</v>
      </c>
      <c r="G9" s="8">
        <v>192890520</v>
      </c>
      <c r="H9" s="8">
        <v>214328074</v>
      </c>
      <c r="I9" s="9">
        <v>-0.10002214642212481</v>
      </c>
    </row>
    <row r="10" spans="3:9" ht="20.100000000000001" customHeight="1" x14ac:dyDescent="0.2">
      <c r="C10" s="7" t="s">
        <v>7</v>
      </c>
      <c r="D10" s="8">
        <v>2025233</v>
      </c>
      <c r="E10" s="8">
        <v>2683457</v>
      </c>
      <c r="F10" s="9">
        <v>-0.24528956491570386</v>
      </c>
      <c r="G10" s="8">
        <v>67136529</v>
      </c>
      <c r="H10" s="8">
        <v>80251714</v>
      </c>
      <c r="I10" s="9">
        <v>-0.16342560608736656</v>
      </c>
    </row>
    <row r="11" spans="3:9" ht="20.100000000000001" customHeight="1" x14ac:dyDescent="0.2">
      <c r="C11" s="7" t="s">
        <v>8</v>
      </c>
      <c r="D11" s="8">
        <v>31130481</v>
      </c>
      <c r="E11" s="8">
        <v>27463096</v>
      </c>
      <c r="F11" s="9">
        <v>0.13353865856930325</v>
      </c>
      <c r="G11" s="8">
        <v>513194110</v>
      </c>
      <c r="H11" s="8">
        <v>466731826</v>
      </c>
      <c r="I11" s="9">
        <v>9.9548137520838464E-2</v>
      </c>
    </row>
    <row r="12" spans="3:9" ht="20.100000000000001" customHeight="1" x14ac:dyDescent="0.2">
      <c r="C12" s="7" t="s">
        <v>9</v>
      </c>
      <c r="D12" s="8">
        <v>5478608</v>
      </c>
      <c r="E12" s="8">
        <v>2690330</v>
      </c>
      <c r="F12" s="9">
        <v>1.0364074295718368</v>
      </c>
      <c r="G12" s="8">
        <v>56260642</v>
      </c>
      <c r="H12" s="8">
        <v>44268033</v>
      </c>
      <c r="I12" s="9">
        <v>0.27090901012023738</v>
      </c>
    </row>
    <row r="13" spans="3:9" ht="20.100000000000001" customHeight="1" x14ac:dyDescent="0.2">
      <c r="C13" s="7" t="s">
        <v>10</v>
      </c>
      <c r="D13" s="8">
        <v>127738422</v>
      </c>
      <c r="E13" s="8">
        <v>109646363</v>
      </c>
      <c r="F13" s="9">
        <v>0.16500373113151046</v>
      </c>
      <c r="G13" s="8">
        <v>1767996293</v>
      </c>
      <c r="H13" s="8">
        <v>1422618775</v>
      </c>
      <c r="I13" s="9">
        <v>0.24277587507587906</v>
      </c>
    </row>
    <row r="14" spans="3:9" ht="20.100000000000001" customHeight="1" x14ac:dyDescent="0.2">
      <c r="C14" s="7" t="s">
        <v>11</v>
      </c>
      <c r="D14" s="8">
        <v>31193120</v>
      </c>
      <c r="E14" s="8">
        <v>37415130</v>
      </c>
      <c r="F14" s="9">
        <v>-0.16629662919786725</v>
      </c>
      <c r="G14" s="8">
        <v>288968069</v>
      </c>
      <c r="H14" s="8">
        <v>258998315</v>
      </c>
      <c r="I14" s="9">
        <v>0.1157140887190713</v>
      </c>
    </row>
    <row r="15" spans="3:9" ht="20.100000000000001" customHeight="1" x14ac:dyDescent="0.2">
      <c r="C15" s="7" t="s">
        <v>12</v>
      </c>
      <c r="D15" s="8">
        <v>17193677</v>
      </c>
      <c r="E15" s="8">
        <v>19213177</v>
      </c>
      <c r="F15" s="9">
        <v>-0.10511015434875759</v>
      </c>
      <c r="G15" s="8">
        <v>185866694</v>
      </c>
      <c r="H15" s="8">
        <v>193808428</v>
      </c>
      <c r="I15" s="9">
        <v>-4.0977237584322146E-2</v>
      </c>
    </row>
    <row r="16" spans="3:9" ht="20.100000000000001" customHeight="1" x14ac:dyDescent="0.2">
      <c r="C16" s="7" t="s">
        <v>13</v>
      </c>
      <c r="D16" s="8">
        <v>167701992</v>
      </c>
      <c r="E16" s="8">
        <v>179352814</v>
      </c>
      <c r="F16" s="9">
        <v>-6.4960352392352205E-2</v>
      </c>
      <c r="G16" s="8">
        <v>2570602135</v>
      </c>
      <c r="H16" s="8">
        <v>2765377322</v>
      </c>
      <c r="I16" s="9">
        <v>-7.0433493993916518E-2</v>
      </c>
    </row>
    <row r="17" spans="3:9" ht="20.100000000000001" customHeight="1" x14ac:dyDescent="0.2">
      <c r="C17" s="7" t="s">
        <v>14</v>
      </c>
      <c r="D17" s="8">
        <v>22227123</v>
      </c>
      <c r="E17" s="8">
        <v>26437895</v>
      </c>
      <c r="F17" s="9">
        <v>-0.15927032012193099</v>
      </c>
      <c r="G17" s="8">
        <v>254981851</v>
      </c>
      <c r="H17" s="8">
        <v>268045491</v>
      </c>
      <c r="I17" s="9">
        <v>-4.8736652690046567E-2</v>
      </c>
    </row>
    <row r="18" spans="3:9" ht="20.100000000000001" customHeight="1" x14ac:dyDescent="0.2">
      <c r="C18" s="7" t="s">
        <v>15</v>
      </c>
      <c r="D18" s="8">
        <v>13101117</v>
      </c>
      <c r="E18" s="8">
        <v>8203616</v>
      </c>
      <c r="F18" s="9">
        <v>0.59699296017756076</v>
      </c>
      <c r="G18" s="8">
        <v>150972156</v>
      </c>
      <c r="H18" s="8">
        <v>104186348</v>
      </c>
      <c r="I18" s="9">
        <v>0.44905891125006137</v>
      </c>
    </row>
    <row r="19" spans="3:9" ht="20.100000000000001" customHeight="1" thickBot="1" x14ac:dyDescent="0.25">
      <c r="C19" s="13" t="s">
        <v>16</v>
      </c>
      <c r="D19" s="14">
        <v>507180095</v>
      </c>
      <c r="E19" s="14">
        <v>519575852</v>
      </c>
      <c r="F19" s="15">
        <v>-2.3857454021939395E-2</v>
      </c>
      <c r="G19" s="14">
        <v>7140540433</v>
      </c>
      <c r="H19" s="14">
        <v>7126490014</v>
      </c>
      <c r="I19" s="15">
        <v>1.9715763261294317E-3</v>
      </c>
    </row>
    <row r="20" spans="3:9" ht="13.5" thickTop="1" x14ac:dyDescent="0.2">
      <c r="C20" s="18"/>
      <c r="D20" s="18"/>
      <c r="E20" s="18"/>
      <c r="F20" s="18"/>
      <c r="G20" s="18"/>
      <c r="H20" s="18"/>
      <c r="I20" s="18"/>
    </row>
    <row r="21" spans="3:9" x14ac:dyDescent="0.2">
      <c r="C21" s="18" t="s">
        <v>17</v>
      </c>
      <c r="D21" s="18"/>
      <c r="E21" s="18"/>
      <c r="F21" s="18"/>
      <c r="G21" s="18"/>
      <c r="H21" s="18"/>
      <c r="I21" s="18"/>
    </row>
    <row r="22" spans="3:9" x14ac:dyDescent="0.2">
      <c r="C22" s="18" t="s">
        <v>18</v>
      </c>
      <c r="D22" s="18"/>
      <c r="E22" s="18"/>
      <c r="F22" s="18"/>
      <c r="G22" s="18"/>
      <c r="H22" s="18"/>
      <c r="I22" s="18"/>
    </row>
    <row r="23" spans="3:9" x14ac:dyDescent="0.2">
      <c r="C23" s="18"/>
      <c r="D23" s="18"/>
      <c r="E23" s="18"/>
      <c r="F23" s="18"/>
      <c r="G23" s="18"/>
      <c r="H23" s="18"/>
      <c r="I23" s="18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zoomScale="86" zoomScaleNormal="86" workbookViewId="0">
      <selection activeCell="G28" sqref="G28"/>
    </sheetView>
  </sheetViews>
  <sheetFormatPr defaultRowHeight="15" x14ac:dyDescent="0.25"/>
  <cols>
    <col min="1" max="1" width="9.140625" style="16"/>
    <col min="2" max="2" width="20.42578125" style="16" bestFit="1" customWidth="1"/>
    <col min="3" max="4" width="35.7109375" style="16" customWidth="1"/>
    <col min="5" max="6" width="35.7109375" style="20" customWidth="1"/>
    <col min="7" max="16384" width="9.140625" style="16"/>
  </cols>
  <sheetData>
    <row r="2" spans="2:6" x14ac:dyDescent="0.25">
      <c r="B2" s="19" t="s">
        <v>26</v>
      </c>
      <c r="C2" s="19"/>
      <c r="D2" s="19"/>
      <c r="E2" s="21"/>
      <c r="F2" s="21"/>
    </row>
    <row r="3" spans="2:6" x14ac:dyDescent="0.25">
      <c r="B3" s="7"/>
      <c r="C3" s="17" t="s">
        <v>27</v>
      </c>
      <c r="D3" s="17" t="s">
        <v>19</v>
      </c>
      <c r="E3" s="22" t="s">
        <v>28</v>
      </c>
      <c r="F3" s="23" t="s">
        <v>20</v>
      </c>
    </row>
    <row r="4" spans="2:6" x14ac:dyDescent="0.25">
      <c r="B4" s="7" t="s">
        <v>9</v>
      </c>
      <c r="C4" s="9">
        <v>1.0364074295718368</v>
      </c>
      <c r="D4" s="9">
        <v>0.27090901012023738</v>
      </c>
      <c r="E4" s="24">
        <v>-2.3857454021939395E-2</v>
      </c>
      <c r="F4" s="24">
        <v>1.9715763261294317E-3</v>
      </c>
    </row>
    <row r="5" spans="2:6" x14ac:dyDescent="0.25">
      <c r="B5" s="7" t="s">
        <v>10</v>
      </c>
      <c r="C5" s="9">
        <v>0.16500373113151046</v>
      </c>
      <c r="D5" s="9">
        <v>0.24277587507587906</v>
      </c>
      <c r="E5" s="24">
        <v>-2.3857454021939395E-2</v>
      </c>
      <c r="F5" s="24">
        <v>1.9715763261294317E-3</v>
      </c>
    </row>
    <row r="6" spans="2:6" x14ac:dyDescent="0.25">
      <c r="B6" s="7" t="s">
        <v>8</v>
      </c>
      <c r="C6" s="9">
        <v>0.13353865856930325</v>
      </c>
      <c r="D6" s="9">
        <v>9.9548137520838464E-2</v>
      </c>
      <c r="E6" s="24">
        <v>-2.3857454021939395E-2</v>
      </c>
      <c r="F6" s="24">
        <v>1.9715763261294317E-3</v>
      </c>
    </row>
    <row r="7" spans="2:6" x14ac:dyDescent="0.25">
      <c r="B7" s="7" t="s">
        <v>6</v>
      </c>
      <c r="C7" s="9">
        <v>1.1362493324918788E-2</v>
      </c>
      <c r="D7" s="9">
        <v>-0.10002214642212481</v>
      </c>
      <c r="E7" s="24">
        <v>-2.3857454021939395E-2</v>
      </c>
      <c r="F7" s="24">
        <v>1.9715763261294317E-3</v>
      </c>
    </row>
    <row r="8" spans="2:6" x14ac:dyDescent="0.25">
      <c r="B8" s="7" t="s">
        <v>13</v>
      </c>
      <c r="C8" s="9">
        <v>-6.4960352392352205E-2</v>
      </c>
      <c r="D8" s="9">
        <v>-7.0433493993916518E-2</v>
      </c>
      <c r="E8" s="24">
        <v>-2.3857454021939395E-2</v>
      </c>
      <c r="F8" s="24">
        <v>1.9715763261294317E-3</v>
      </c>
    </row>
    <row r="9" spans="2:6" x14ac:dyDescent="0.25">
      <c r="B9" s="7" t="s">
        <v>12</v>
      </c>
      <c r="C9" s="9">
        <v>-0.10511015434875759</v>
      </c>
      <c r="D9" s="9">
        <v>-4.0977237584322146E-2</v>
      </c>
      <c r="E9" s="24">
        <v>-2.3857454021939395E-2</v>
      </c>
      <c r="F9" s="24">
        <v>1.9715763261294317E-3</v>
      </c>
    </row>
    <row r="10" spans="2:6" x14ac:dyDescent="0.25">
      <c r="B10" s="7" t="s">
        <v>4</v>
      </c>
      <c r="C10" s="9">
        <v>-0.12837056490961551</v>
      </c>
      <c r="D10" s="9">
        <v>-7.5378385936337389E-2</v>
      </c>
      <c r="E10" s="24">
        <v>-2.3857454021939395E-2</v>
      </c>
      <c r="F10" s="24">
        <v>1.9715763261294317E-3</v>
      </c>
    </row>
    <row r="11" spans="2:6" x14ac:dyDescent="0.25">
      <c r="B11" s="7" t="s">
        <v>14</v>
      </c>
      <c r="C11" s="9">
        <v>-0.15927032012193099</v>
      </c>
      <c r="D11" s="9">
        <v>-4.8736652690046567E-2</v>
      </c>
      <c r="E11" s="24">
        <v>-2.3857454021939395E-2</v>
      </c>
      <c r="F11" s="24">
        <v>1.9715763261294317E-3</v>
      </c>
    </row>
    <row r="12" spans="2:6" x14ac:dyDescent="0.25">
      <c r="B12" s="7" t="s">
        <v>11</v>
      </c>
      <c r="C12" s="9">
        <v>-0.16629662919786725</v>
      </c>
      <c r="D12" s="9">
        <v>0.1157140887190713</v>
      </c>
      <c r="E12" s="24">
        <v>-2.3857454021939395E-2</v>
      </c>
      <c r="F12" s="24">
        <v>1.9715763261294317E-3</v>
      </c>
    </row>
    <row r="13" spans="2:6" x14ac:dyDescent="0.25">
      <c r="B13" s="7" t="s">
        <v>5</v>
      </c>
      <c r="C13" s="9">
        <v>-0.20727409483701742</v>
      </c>
      <c r="D13" s="9">
        <v>-0.18447213338700752</v>
      </c>
      <c r="E13" s="24">
        <v>-2.3857454021939395E-2</v>
      </c>
      <c r="F13" s="24">
        <v>1.9715763261294317E-3</v>
      </c>
    </row>
    <row r="14" spans="2:6" x14ac:dyDescent="0.25">
      <c r="B14" s="7" t="s">
        <v>7</v>
      </c>
      <c r="C14" s="9">
        <v>-0.24528956491570386</v>
      </c>
      <c r="D14" s="9">
        <v>-0.16342560608736656</v>
      </c>
      <c r="E14" s="24">
        <v>-2.3857454021939395E-2</v>
      </c>
      <c r="F14" s="24">
        <v>1.9715763261294317E-3</v>
      </c>
    </row>
    <row r="15" spans="2:6" x14ac:dyDescent="0.25">
      <c r="B15" s="7" t="s">
        <v>21</v>
      </c>
      <c r="C15" s="9">
        <v>-0.25968601096672617</v>
      </c>
      <c r="D15" s="9">
        <v>-0.35068047672589298</v>
      </c>
      <c r="E15" s="24">
        <v>-2.3857454021939395E-2</v>
      </c>
      <c r="F15" s="24">
        <v>1.9715763261294317E-3</v>
      </c>
    </row>
    <row r="16" spans="2:6" x14ac:dyDescent="0.25">
      <c r="B16" s="7" t="s">
        <v>15</v>
      </c>
      <c r="C16" s="9">
        <v>0.59699296017756076</v>
      </c>
      <c r="D16" s="9">
        <v>0.44905891125006137</v>
      </c>
      <c r="E16" s="24">
        <v>-2.3857454021939395E-2</v>
      </c>
      <c r="F16" s="24">
        <v>1.9715763261294317E-3</v>
      </c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MBB juli</vt:lpstr>
      <vt:lpstr>MBB graf</vt:lpstr>
    </vt:vector>
  </TitlesOfParts>
  <Company>Nordea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Sylvén, Fredrik</cp:lastModifiedBy>
  <dcterms:created xsi:type="dcterms:W3CDTF">2015-03-06T18:31:42Z</dcterms:created>
  <dcterms:modified xsi:type="dcterms:W3CDTF">2015-08-09T18:00:06Z</dcterms:modified>
</cp:coreProperties>
</file>