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0420" activeTab="0"/>
  </bookViews>
  <sheets>
    <sheet name="MBB Juni" sheetId="1" r:id="rId1"/>
    <sheet name="MBB graf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<sst xmlns="http://schemas.openxmlformats.org/spreadsheetml/2006/main" count="42" uniqueCount="29">
  <si>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Mediebyråbarometern</t>
  </si>
  <si>
    <t>Ack diff</t>
  </si>
  <si>
    <t>Dagspress landsort *</t>
  </si>
  <si>
    <t>Dagspress storstad *</t>
  </si>
  <si>
    <t>Populärpress</t>
  </si>
  <si>
    <t>Fackpress</t>
  </si>
  <si>
    <t>Utomhus/trafikreklam</t>
  </si>
  <si>
    <t>Bio</t>
  </si>
  <si>
    <t>Internet</t>
  </si>
  <si>
    <t>Sök **</t>
  </si>
  <si>
    <t>Radio</t>
  </si>
  <si>
    <t>TV</t>
  </si>
  <si>
    <t>DR/Annonsblad ***</t>
  </si>
  <si>
    <t>Övrigt ****</t>
  </si>
  <si>
    <t>Summa</t>
  </si>
  <si>
    <t xml:space="preserve">Sveapaket* </t>
  </si>
  <si>
    <t>Fördelning 60% Landsort / 40% Storstad</t>
  </si>
  <si>
    <t xml:space="preserve">Dagspress kväll </t>
  </si>
  <si>
    <t>Ack 2016</t>
  </si>
  <si>
    <t>Ack 2017</t>
  </si>
  <si>
    <t>Förändring ack. 2017 vs. 2016</t>
  </si>
  <si>
    <t>Total förändring ack. 2017 vs. 2016</t>
  </si>
  <si>
    <t>Juni 2017</t>
  </si>
  <si>
    <t>Juni 2016</t>
  </si>
  <si>
    <t>Diff juni</t>
  </si>
  <si>
    <t xml:space="preserve">Utveckling i juni och ackumulerat </t>
  </si>
  <si>
    <t>Förändring juni 2017 vs. 2016</t>
  </si>
  <si>
    <t>Total förändring juni 2017 vs. 2016</t>
  </si>
  <si>
    <t>Juni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</si>
</sst>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164" fontId="0" fillId="34" borderId="0" xfId="50" applyNumberFormat="1" applyFill="1" applyAlignment="1">
      <alignment horizontal="right" vertical="center"/>
    </xf>
    <xf numFmtId="0" fontId="33" fillId="33" borderId="0" xfId="48" applyFill="1">
      <alignment/>
      <protection/>
    </xf>
    <xf numFmtId="49" fontId="0" fillId="34" borderId="0" xfId="0" applyNumberFormat="1" applyFill="1" applyAlignment="1">
      <alignment horizontal="right" vertical="center"/>
    </xf>
    <xf numFmtId="0" fontId="41" fillId="33" borderId="0" xfId="48" applyFont="1" applyFill="1">
      <alignment/>
      <protection/>
    </xf>
    <xf numFmtId="0" fontId="0" fillId="34" borderId="0" xfId="0" applyFill="1" applyAlignment="1">
      <alignment horizontal="left" vertical="center" indent="1"/>
    </xf>
    <xf numFmtId="0" fontId="0" fillId="33" borderId="0" xfId="0" applyFill="1" applyAlignment="1">
      <alignment horizontal="left" vertical="center" indent="1"/>
    </xf>
    <xf numFmtId="0" fontId="0" fillId="34" borderId="0" xfId="0" applyFill="1" applyAlignment="1">
      <alignment horizontal="right" vertical="center" indent="1"/>
    </xf>
    <xf numFmtId="0" fontId="0" fillId="33" borderId="0" xfId="0" applyFill="1" applyAlignment="1">
      <alignment horizontal="right" vertical="center" indent="1"/>
    </xf>
    <xf numFmtId="3" fontId="0" fillId="33" borderId="0" xfId="0" applyNumberFormat="1" applyFill="1" applyAlignment="1">
      <alignment horizontal="right" vertical="center" indent="1"/>
    </xf>
    <xf numFmtId="3" fontId="0" fillId="33" borderId="0" xfId="0" applyNumberFormat="1" applyFill="1" applyAlignment="1">
      <alignment vertical="center"/>
    </xf>
    <xf numFmtId="164" fontId="0" fillId="33" borderId="0" xfId="50" applyNumberFormat="1" applyFill="1" applyAlignment="1">
      <alignment vertical="center"/>
    </xf>
    <xf numFmtId="164" fontId="0" fillId="33" borderId="0" xfId="50" applyNumberFormat="1" applyFill="1" applyAlignment="1">
      <alignment horizontal="right" vertical="center" indent="1"/>
    </xf>
    <xf numFmtId="0" fontId="3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right" vertical="center"/>
    </xf>
    <xf numFmtId="17" fontId="3" fillId="34" borderId="10" xfId="0" applyNumberFormat="1" applyFont="1" applyFill="1" applyBorder="1" applyAlignment="1">
      <alignment horizontal="left" vertical="center"/>
    </xf>
    <xf numFmtId="17" fontId="3" fillId="34" borderId="10" xfId="0" applyNumberFormat="1" applyFont="1" applyFill="1" applyBorder="1" applyAlignment="1" quotePrefix="1">
      <alignment horizontal="right" vertical="center"/>
    </xf>
    <xf numFmtId="3" fontId="0" fillId="34" borderId="0" xfId="0" applyNumberFormat="1" applyFill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3" fontId="0" fillId="34" borderId="0" xfId="0" applyNumberForma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right" vertical="center"/>
    </xf>
    <xf numFmtId="164" fontId="0" fillId="34" borderId="0" xfId="50" applyNumberFormat="1" applyFill="1" applyBorder="1" applyAlignment="1">
      <alignment horizontal="right" vertical="center"/>
    </xf>
    <xf numFmtId="164" fontId="3" fillId="34" borderId="11" xfId="5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0" fillId="34" borderId="0" xfId="0" applyFill="1" applyAlignment="1">
      <alignment horizontal="right" vertical="center"/>
    </xf>
    <xf numFmtId="164" fontId="0" fillId="34" borderId="0" xfId="0" applyNumberFormat="1" applyFill="1" applyAlignment="1">
      <alignment horizontal="right" vertic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09"/>
          <c:w val="0.93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F?r?ndring juni 2017 vs. 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'MBB graf'!$B$4:$B$16</c:f>
              <c:strCache/>
            </c:strRef>
          </c:cat>
          <c:val>
            <c:numRef>
              <c:f>'MBB graf'!$C$4:$C$16</c:f>
              <c:numCache/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F?r?ndring ack. 2017 vs. 2016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'MBB graf'!$B$4:$B$16</c:f>
              <c:strCache/>
            </c:strRef>
          </c:cat>
          <c:val>
            <c:numRef>
              <c:f>'MBB graf'!$D$4:$D$16</c:f>
              <c:numCache/>
            </c:numRef>
          </c:val>
        </c:ser>
        <c:gapWidth val="100"/>
        <c:axId val="39325146"/>
        <c:axId val="18381995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f?r?ndring juni 2017 vs. 2016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graf'!$E$4:$E$16</c:f>
              <c:numCache/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f?r?ndring ack. 2017 vs.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'MBB graf'!$B$4:$B$16</c:f>
              <c:strCache/>
            </c:strRef>
          </c:cat>
          <c:val>
            <c:numRef>
              <c:f>'MBB graf'!$F$4:$F$16</c:f>
              <c:numCache/>
            </c:numRef>
          </c:val>
          <c:smooth val="0"/>
        </c:ser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4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0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F?r?ndring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2514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75"/>
          <c:y val="0.83625"/>
          <c:w val="0.528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0</xdr:rowOff>
    </xdr:from>
    <xdr:to>
      <xdr:col>3</xdr:col>
      <xdr:colOff>1000125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504825" y="2924175"/>
        <a:ext cx="5876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="80" zoomScaleNormal="80" workbookViewId="0" topLeftCell="A1">
      <selection activeCell="B2" sqref="B2"/>
    </sheetView>
  </sheetViews>
  <sheetFormatPr defaultColWidth="8.8515625" defaultRowHeight="12.75"/>
  <cols>
    <col min="1" max="1" width="8.8515625" style="1" customWidth="1"/>
    <col min="2" max="2" width="39.140625" style="8" bestFit="1" customWidth="1"/>
    <col min="3" max="8" width="20.7109375" style="10" customWidth="1"/>
    <col min="9" max="10" width="8.8515625" style="1" customWidth="1"/>
    <col min="11" max="12" width="12.00390625" style="1" bestFit="1" customWidth="1"/>
    <col min="13" max="13" width="8.8515625" style="1" customWidth="1"/>
    <col min="14" max="15" width="12.00390625" style="1" bestFit="1" customWidth="1"/>
    <col min="16" max="16384" width="8.8515625" style="1" customWidth="1"/>
  </cols>
  <sheetData>
    <row r="2" spans="2:8" ht="19.5" customHeight="1">
      <c r="B2" s="15" t="s">
        <v>0</v>
      </c>
      <c r="C2" s="16"/>
      <c r="D2" s="17"/>
      <c r="E2" s="16"/>
      <c r="F2" s="16"/>
      <c r="G2" s="16"/>
      <c r="H2" s="16"/>
    </row>
    <row r="3" spans="2:8" ht="19.5" customHeight="1" thickBot="1">
      <c r="B3" s="18" t="s">
        <v>28</v>
      </c>
      <c r="C3" s="19" t="s">
        <v>22</v>
      </c>
      <c r="D3" s="19" t="s">
        <v>23</v>
      </c>
      <c r="E3" s="25" t="s">
        <v>24</v>
      </c>
      <c r="F3" s="25" t="s">
        <v>19</v>
      </c>
      <c r="G3" s="25" t="s">
        <v>18</v>
      </c>
      <c r="H3" s="25" t="s">
        <v>1</v>
      </c>
    </row>
    <row r="4" spans="2:16" ht="19.5" customHeight="1" thickTop="1">
      <c r="B4" s="2" t="s">
        <v>2</v>
      </c>
      <c r="C4" s="20">
        <v>62815551</v>
      </c>
      <c r="D4" s="20">
        <v>63555915</v>
      </c>
      <c r="E4" s="3">
        <v>-0.011649018033962677</v>
      </c>
      <c r="F4" s="20">
        <v>385812557</v>
      </c>
      <c r="G4" s="20">
        <v>400011734</v>
      </c>
      <c r="H4" s="3">
        <v>-0.03549690119840332</v>
      </c>
      <c r="K4" s="12"/>
      <c r="L4" s="12"/>
      <c r="M4" s="12"/>
      <c r="N4" s="12"/>
      <c r="O4" s="12"/>
      <c r="P4" s="12"/>
    </row>
    <row r="5" spans="2:11" ht="19.5" customHeight="1">
      <c r="B5" s="21" t="s">
        <v>3</v>
      </c>
      <c r="C5" s="22">
        <v>52068415</v>
      </c>
      <c r="D5" s="22">
        <v>60244959</v>
      </c>
      <c r="E5" s="26">
        <v>-0.13572162942296961</v>
      </c>
      <c r="F5" s="22">
        <v>357393210</v>
      </c>
      <c r="G5" s="22">
        <v>453909293</v>
      </c>
      <c r="H5" s="26">
        <v>-0.21263297422729788</v>
      </c>
      <c r="K5" s="12"/>
    </row>
    <row r="6" spans="2:14" ht="19.5" customHeight="1">
      <c r="B6" s="21" t="s">
        <v>17</v>
      </c>
      <c r="C6" s="22">
        <v>11504299</v>
      </c>
      <c r="D6" s="22">
        <v>15606706</v>
      </c>
      <c r="E6" s="26">
        <v>-0.26286181081388993</v>
      </c>
      <c r="F6" s="22">
        <v>58279363</v>
      </c>
      <c r="G6" s="22">
        <v>71862027</v>
      </c>
      <c r="H6" s="26">
        <v>-0.1890103099930649</v>
      </c>
      <c r="K6" s="12"/>
      <c r="N6" s="13"/>
    </row>
    <row r="7" spans="2:11" ht="19.5" customHeight="1">
      <c r="B7" s="2" t="s">
        <v>4</v>
      </c>
      <c r="C7" s="20">
        <v>18906821</v>
      </c>
      <c r="D7" s="20">
        <v>22518515</v>
      </c>
      <c r="E7" s="3">
        <v>-0.16038775203427047</v>
      </c>
      <c r="F7" s="20">
        <v>136300388</v>
      </c>
      <c r="G7" s="20">
        <v>152738120</v>
      </c>
      <c r="H7" s="3">
        <v>-0.10762036353465654</v>
      </c>
      <c r="K7" s="12"/>
    </row>
    <row r="8" spans="2:11" ht="19.5" customHeight="1">
      <c r="B8" s="2" t="s">
        <v>5</v>
      </c>
      <c r="C8" s="20">
        <v>6958879</v>
      </c>
      <c r="D8" s="20">
        <v>8243022</v>
      </c>
      <c r="E8" s="3">
        <v>-0.15578546314688957</v>
      </c>
      <c r="F8" s="20">
        <v>53706186</v>
      </c>
      <c r="G8" s="20">
        <v>59384156</v>
      </c>
      <c r="H8" s="3">
        <v>-0.09561422410381648</v>
      </c>
      <c r="K8" s="12"/>
    </row>
    <row r="9" spans="2:11" ht="19.5" customHeight="1">
      <c r="B9" s="2" t="s">
        <v>6</v>
      </c>
      <c r="C9" s="20">
        <v>71233774</v>
      </c>
      <c r="D9" s="20">
        <v>84484506</v>
      </c>
      <c r="E9" s="3">
        <v>-0.15684215517576683</v>
      </c>
      <c r="F9" s="20">
        <v>566630110</v>
      </c>
      <c r="G9" s="20">
        <v>534644623</v>
      </c>
      <c r="H9" s="3">
        <v>0.05982569659173409</v>
      </c>
      <c r="K9" s="12"/>
    </row>
    <row r="10" spans="2:11" ht="19.5" customHeight="1">
      <c r="B10" s="2" t="s">
        <v>7</v>
      </c>
      <c r="C10" s="20">
        <v>10716633</v>
      </c>
      <c r="D10" s="20">
        <v>9416800</v>
      </c>
      <c r="E10" s="3">
        <v>0.13803340837651845</v>
      </c>
      <c r="F10" s="20">
        <v>69225097</v>
      </c>
      <c r="G10" s="20">
        <v>56981742</v>
      </c>
      <c r="H10" s="3">
        <v>0.21486452625474306</v>
      </c>
      <c r="K10" s="12"/>
    </row>
    <row r="11" spans="2:11" ht="19.5" customHeight="1">
      <c r="B11" s="2" t="s">
        <v>8</v>
      </c>
      <c r="C11" s="20">
        <v>281760087</v>
      </c>
      <c r="D11" s="20">
        <v>282027282</v>
      </c>
      <c r="E11" s="3">
        <v>-0.0009474083432822189</v>
      </c>
      <c r="F11" s="20">
        <v>2147910209</v>
      </c>
      <c r="G11" s="20">
        <v>1942459458</v>
      </c>
      <c r="H11" s="3">
        <v>0.10576835987688349</v>
      </c>
      <c r="K11" s="12"/>
    </row>
    <row r="12" spans="2:11" ht="19.5" customHeight="1">
      <c r="B12" s="2" t="s">
        <v>9</v>
      </c>
      <c r="C12" s="20">
        <v>35450064</v>
      </c>
      <c r="D12" s="20">
        <v>45694106</v>
      </c>
      <c r="E12" s="3">
        <v>-0.22418738206629973</v>
      </c>
      <c r="F12" s="20">
        <v>266857493</v>
      </c>
      <c r="G12" s="20">
        <v>297546875</v>
      </c>
      <c r="H12" s="3">
        <v>-0.10314133529380876</v>
      </c>
      <c r="K12" s="12"/>
    </row>
    <row r="13" spans="2:11" ht="19.5" customHeight="1">
      <c r="B13" s="2" t="s">
        <v>10</v>
      </c>
      <c r="C13" s="20">
        <v>40312907</v>
      </c>
      <c r="D13" s="20">
        <v>32773624</v>
      </c>
      <c r="E13" s="3">
        <v>0.23004117579429106</v>
      </c>
      <c r="F13" s="20">
        <v>241766376</v>
      </c>
      <c r="G13" s="20">
        <v>192993785</v>
      </c>
      <c r="H13" s="3">
        <v>0.25271586336316476</v>
      </c>
      <c r="K13" s="12"/>
    </row>
    <row r="14" spans="2:11" ht="19.5" customHeight="1">
      <c r="B14" s="2" t="s">
        <v>11</v>
      </c>
      <c r="C14" s="20">
        <v>251137812</v>
      </c>
      <c r="D14" s="20">
        <v>246583542</v>
      </c>
      <c r="E14" s="3">
        <v>0.01846948082204114</v>
      </c>
      <c r="F14" s="20">
        <v>2496099660</v>
      </c>
      <c r="G14" s="20">
        <v>2382779315</v>
      </c>
      <c r="H14" s="3">
        <v>0.04755805302095295</v>
      </c>
      <c r="K14" s="12"/>
    </row>
    <row r="15" spans="2:11" ht="19.5" customHeight="1">
      <c r="B15" s="2" t="s">
        <v>12</v>
      </c>
      <c r="C15" s="20">
        <v>28855223</v>
      </c>
      <c r="D15" s="20">
        <v>27852751</v>
      </c>
      <c r="E15" s="3">
        <v>0.03599184870463956</v>
      </c>
      <c r="F15" s="20">
        <v>202580215</v>
      </c>
      <c r="G15" s="20">
        <v>205585550</v>
      </c>
      <c r="H15" s="3">
        <v>-0.014618415545256003</v>
      </c>
      <c r="K15" s="12"/>
    </row>
    <row r="16" spans="2:11" ht="19.5" customHeight="1">
      <c r="B16" s="2" t="s">
        <v>13</v>
      </c>
      <c r="C16" s="20">
        <v>18637033</v>
      </c>
      <c r="D16" s="20">
        <v>13878191</v>
      </c>
      <c r="E16" s="3">
        <v>0.34290074261119474</v>
      </c>
      <c r="F16" s="20">
        <v>107603698</v>
      </c>
      <c r="G16" s="20">
        <v>88706133</v>
      </c>
      <c r="H16" s="3">
        <v>0.21303560825946488</v>
      </c>
      <c r="K16" s="12"/>
    </row>
    <row r="17" spans="2:11" ht="19.5" customHeight="1" thickBot="1">
      <c r="B17" s="23" t="s">
        <v>14</v>
      </c>
      <c r="C17" s="24">
        <v>890357498</v>
      </c>
      <c r="D17" s="24">
        <v>912879919</v>
      </c>
      <c r="E17" s="27">
        <v>-0.024671833097908213</v>
      </c>
      <c r="F17" s="24">
        <v>7090164562</v>
      </c>
      <c r="G17" s="24">
        <v>6839602811</v>
      </c>
      <c r="H17" s="27">
        <v>0.03663396222321946</v>
      </c>
      <c r="K17" s="12"/>
    </row>
    <row r="18" spans="2:8" ht="12.75" thickTop="1">
      <c r="B18" s="7"/>
      <c r="C18" s="9"/>
      <c r="D18" s="9"/>
      <c r="E18" s="9"/>
      <c r="F18" s="9"/>
      <c r="G18" s="9"/>
      <c r="H18" s="9"/>
    </row>
    <row r="19" spans="2:8" ht="12">
      <c r="B19" s="7" t="s">
        <v>15</v>
      </c>
      <c r="C19" s="9"/>
      <c r="D19" s="9"/>
      <c r="E19" s="9"/>
      <c r="F19" s="9"/>
      <c r="G19" s="9"/>
      <c r="H19" s="9"/>
    </row>
    <row r="20" spans="2:8" ht="12">
      <c r="B20" s="7" t="s">
        <v>16</v>
      </c>
      <c r="C20" s="9"/>
      <c r="D20" s="9"/>
      <c r="E20" s="9"/>
      <c r="F20" s="9"/>
      <c r="G20" s="9"/>
      <c r="H20" s="9"/>
    </row>
    <row r="21" spans="2:8" ht="12">
      <c r="B21" s="7"/>
      <c r="C21" s="9"/>
      <c r="D21" s="9"/>
      <c r="E21" s="9"/>
      <c r="F21" s="9"/>
      <c r="G21" s="9"/>
      <c r="H21" s="9"/>
    </row>
    <row r="24" spans="3:4" ht="12">
      <c r="C24" s="11"/>
      <c r="D24" s="11"/>
    </row>
    <row r="25" spans="3:4" ht="12">
      <c r="C25" s="14"/>
      <c r="D25" s="11"/>
    </row>
    <row r="26" ht="12">
      <c r="D26" s="11"/>
    </row>
    <row r="27" ht="12">
      <c r="D27" s="11"/>
    </row>
    <row r="28" ht="12">
      <c r="D28" s="11"/>
    </row>
    <row r="29" ht="12">
      <c r="D29" s="11"/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>
      <c r="D36" s="11"/>
    </row>
    <row r="37" ht="12">
      <c r="D37" s="11"/>
    </row>
    <row r="38" ht="12">
      <c r="D38" s="11"/>
    </row>
    <row r="39" ht="12">
      <c r="D39" s="11"/>
    </row>
    <row r="40" ht="12">
      <c r="D40" s="11"/>
    </row>
    <row r="41" ht="12">
      <c r="D41" s="1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="96" zoomScaleNormal="96" workbookViewId="0" topLeftCell="A1">
      <selection activeCell="B2" sqref="B2"/>
    </sheetView>
  </sheetViews>
  <sheetFormatPr defaultColWidth="8.8515625" defaultRowHeight="12.75"/>
  <cols>
    <col min="1" max="1" width="8.8515625" style="4" customWidth="1"/>
    <col min="2" max="2" width="36.140625" style="4" bestFit="1" customWidth="1"/>
    <col min="3" max="4" width="35.7109375" style="4" customWidth="1"/>
    <col min="5" max="6" width="35.7109375" style="6" customWidth="1"/>
    <col min="7" max="16384" width="8.8515625" style="4" customWidth="1"/>
  </cols>
  <sheetData>
    <row r="2" spans="2:6" ht="13.5">
      <c r="B2" s="28" t="s">
        <v>25</v>
      </c>
      <c r="C2" s="29"/>
      <c r="D2" s="29"/>
      <c r="E2" s="29"/>
      <c r="F2" s="29"/>
    </row>
    <row r="3" spans="2:6" ht="13.5">
      <c r="B3" s="2"/>
      <c r="C3" s="5" t="s">
        <v>26</v>
      </c>
      <c r="D3" s="5" t="s">
        <v>20</v>
      </c>
      <c r="E3" s="5" t="s">
        <v>27</v>
      </c>
      <c r="F3" s="29" t="s">
        <v>21</v>
      </c>
    </row>
    <row r="4" spans="2:6" ht="13.5">
      <c r="B4" s="2" t="s">
        <v>10</v>
      </c>
      <c r="C4" s="3">
        <v>0.23004117579429106</v>
      </c>
      <c r="D4" s="3">
        <v>0.25271586336316476</v>
      </c>
      <c r="E4" s="30">
        <v>-0.024671833097908213</v>
      </c>
      <c r="F4" s="30">
        <v>0.03663396222321946</v>
      </c>
    </row>
    <row r="5" spans="2:6" ht="13.5">
      <c r="B5" s="2" t="s">
        <v>7</v>
      </c>
      <c r="C5" s="3">
        <v>0.13803340837651845</v>
      </c>
      <c r="D5" s="3">
        <v>0.21486452625474306</v>
      </c>
      <c r="E5" s="30">
        <v>-0.024671833097908213</v>
      </c>
      <c r="F5" s="30">
        <v>0.03663396222321946</v>
      </c>
    </row>
    <row r="6" spans="2:6" ht="13.5">
      <c r="B6" s="2" t="s">
        <v>12</v>
      </c>
      <c r="C6" s="3">
        <v>0.03599184870463956</v>
      </c>
      <c r="D6" s="3">
        <v>-0.014618415545256003</v>
      </c>
      <c r="E6" s="30">
        <v>-0.024671833097908213</v>
      </c>
      <c r="F6" s="30">
        <v>0.03663396222321946</v>
      </c>
    </row>
    <row r="7" spans="2:6" ht="13.5">
      <c r="B7" s="2" t="s">
        <v>11</v>
      </c>
      <c r="C7" s="3">
        <v>0.01846948082204114</v>
      </c>
      <c r="D7" s="3">
        <v>0.04755805302095295</v>
      </c>
      <c r="E7" s="30">
        <v>-0.024671833097908213</v>
      </c>
      <c r="F7" s="30">
        <v>0.03663396222321946</v>
      </c>
    </row>
    <row r="8" spans="2:6" ht="13.5">
      <c r="B8" s="2" t="s">
        <v>8</v>
      </c>
      <c r="C8" s="3">
        <v>-0.0009474083432822189</v>
      </c>
      <c r="D8" s="3">
        <v>0.10576835987688349</v>
      </c>
      <c r="E8" s="30">
        <v>-0.024671833097908213</v>
      </c>
      <c r="F8" s="30">
        <v>0.03663396222321946</v>
      </c>
    </row>
    <row r="9" spans="2:6" ht="13.5">
      <c r="B9" s="2" t="s">
        <v>2</v>
      </c>
      <c r="C9" s="3">
        <v>-0.011649018033962677</v>
      </c>
      <c r="D9" s="3">
        <v>-0.03549690119840332</v>
      </c>
      <c r="E9" s="30">
        <v>-0.024671833097908213</v>
      </c>
      <c r="F9" s="30">
        <v>0.03663396222321946</v>
      </c>
    </row>
    <row r="10" spans="2:6" ht="13.5">
      <c r="B10" s="2" t="s">
        <v>3</v>
      </c>
      <c r="C10" s="3">
        <v>-0.13572162942296961</v>
      </c>
      <c r="D10" s="3">
        <v>-0.21263297422729788</v>
      </c>
      <c r="E10" s="30">
        <v>-0.024671833097908213</v>
      </c>
      <c r="F10" s="30">
        <v>0.03663396222321946</v>
      </c>
    </row>
    <row r="11" spans="2:6" ht="13.5">
      <c r="B11" s="2" t="s">
        <v>5</v>
      </c>
      <c r="C11" s="3">
        <v>-0.15578546314688957</v>
      </c>
      <c r="D11" s="3">
        <v>-0.09561422410381648</v>
      </c>
      <c r="E11" s="30">
        <v>-0.024671833097908213</v>
      </c>
      <c r="F11" s="30">
        <v>0.03663396222321946</v>
      </c>
    </row>
    <row r="12" spans="2:6" ht="13.5">
      <c r="B12" s="2" t="s">
        <v>6</v>
      </c>
      <c r="C12" s="3">
        <v>-0.15684215517576683</v>
      </c>
      <c r="D12" s="3">
        <v>0.05982569659173409</v>
      </c>
      <c r="E12" s="30">
        <v>-0.024671833097908213</v>
      </c>
      <c r="F12" s="30">
        <v>0.03663396222321946</v>
      </c>
    </row>
    <row r="13" spans="2:6" ht="13.5">
      <c r="B13" s="2" t="s">
        <v>4</v>
      </c>
      <c r="C13" s="3">
        <v>-0.16038775203427047</v>
      </c>
      <c r="D13" s="3">
        <v>-0.10762036353465654</v>
      </c>
      <c r="E13" s="30">
        <v>-0.024671833097908213</v>
      </c>
      <c r="F13" s="30">
        <v>0.03663396222321946</v>
      </c>
    </row>
    <row r="14" spans="2:6" ht="13.5">
      <c r="B14" s="2" t="s">
        <v>9</v>
      </c>
      <c r="C14" s="3">
        <v>-0.22418738206629973</v>
      </c>
      <c r="D14" s="3">
        <v>-0.10314133529380876</v>
      </c>
      <c r="E14" s="30">
        <v>-0.024671833097908213</v>
      </c>
      <c r="F14" s="30">
        <v>0.03663396222321946</v>
      </c>
    </row>
    <row r="15" spans="2:6" ht="13.5">
      <c r="B15" s="2" t="s">
        <v>17</v>
      </c>
      <c r="C15" s="3">
        <v>-0.26286181081388993</v>
      </c>
      <c r="D15" s="3">
        <v>-0.1890103099930649</v>
      </c>
      <c r="E15" s="30">
        <v>-0.024671833097908213</v>
      </c>
      <c r="F15" s="30">
        <v>0.03663396222321946</v>
      </c>
    </row>
    <row r="16" spans="2:6" ht="13.5">
      <c r="B16" s="2" t="s">
        <v>13</v>
      </c>
      <c r="C16" s="3">
        <v>0.34290074261119474</v>
      </c>
      <c r="D16" s="3">
        <v>0.21303560825946488</v>
      </c>
      <c r="E16" s="30">
        <v>-0.024671833097908213</v>
      </c>
      <c r="F16" s="30">
        <v>0.03663396222321946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Sylvén, Fredrik</dc:creator>
  <cp:keywords/>
  <dc:description/>
  <cp:lastModifiedBy>Henrik Sundberg</cp:lastModifiedBy>
  <dcterms:created xsi:type="dcterms:W3CDTF">2015-03-06T18:31:42Z</dcterms:created>
  <dcterms:modified xsi:type="dcterms:W3CDTF">2017-08-08T11:49:47Z</dcterms:modified>
  <cp:category/>
  <cp:version/>
  <cp:contentType/>
  <cp:contentStatus/>
</cp:coreProperties>
</file>