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25" yWindow="2745" windowWidth="20115" windowHeight="7815" activeTab="0"/>
  </bookViews>
  <sheets>
    <sheet name="MBB December" sheetId="1" r:id="rId1"/>
    <sheet name="MBB graf" sheetId="2" r:id="rId2"/>
  </sheets>
  <definedNames/>
  <calcPr calcId="145621"/>
</workbook>
</file>

<file path=xl/sharedStrings.xml><?xml version="1.0" encoding="utf-8"?>
<sst xmlns="http://schemas.openxmlformats.org/spreadsheetml/2006/main" count="40" uniqueCount="27">
  <si>
    <t>Mediebyråbarometern</t>
  </si>
  <si>
    <t>Ack diff</t>
  </si>
  <si>
    <t>Populärpress</t>
  </si>
  <si>
    <t>Fackpress</t>
  </si>
  <si>
    <t>Utomhus/trafikreklam</t>
  </si>
  <si>
    <t>Bio</t>
  </si>
  <si>
    <t>Internet</t>
  </si>
  <si>
    <t>Radio</t>
  </si>
  <si>
    <t>TV</t>
  </si>
  <si>
    <t>Summa</t>
  </si>
  <si>
    <t xml:space="preserve">Dagspress kväll </t>
  </si>
  <si>
    <t>Ack 2016</t>
  </si>
  <si>
    <t>Ack 2017</t>
  </si>
  <si>
    <t>Förändring ack. 2017 vs. 2016</t>
  </si>
  <si>
    <t>Total förändring ack. 2017 vs. 2016</t>
  </si>
  <si>
    <t>December</t>
  </si>
  <si>
    <t>Dec 2017</t>
  </si>
  <si>
    <t>Dec 2016</t>
  </si>
  <si>
    <t>Diff dec</t>
  </si>
  <si>
    <t xml:space="preserve">Dagspress landsort </t>
  </si>
  <si>
    <t xml:space="preserve">Dagspress storstad </t>
  </si>
  <si>
    <t>Sök *</t>
  </si>
  <si>
    <t>DR/Annonsblad **</t>
  </si>
  <si>
    <t>Övrigt ***</t>
  </si>
  <si>
    <t xml:space="preserve">Utveckling i december och ackumulerat </t>
  </si>
  <si>
    <t>Förändring december 2017 vs. 2016</t>
  </si>
  <si>
    <t>Total förändring december 2017 vs.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</si>
</sst>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0"/>
      <color theme="0" tint="-0.1499900072813034"/>
      <name val="Arial"/>
      <family val="2"/>
    </font>
    <font>
      <sz val="11"/>
      <color theme="0" tint="-0.1499900072813034"/>
      <name val="Calibri"/>
      <family val="2"/>
      <scheme val="minor"/>
    </font>
    <font>
      <sz val="8"/>
      <color rgb="FF000000"/>
      <name val="Arial"/>
      <family val="2"/>
    </font>
    <font>
      <sz val="7.35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164" fontId="0" fillId="3" borderId="0" xfId="20" applyNumberFormat="1" applyFill="1" applyAlignment="1">
      <alignment horizontal="right" vertical="center"/>
    </xf>
    <xf numFmtId="0" fontId="1" fillId="2" borderId="0" xfId="21" applyFill="1">
      <alignment/>
      <protection/>
    </xf>
    <xf numFmtId="49" fontId="0" fillId="3" borderId="0" xfId="0" applyNumberFormat="1" applyFill="1" applyAlignment="1">
      <alignment horizontal="right" vertical="center"/>
    </xf>
    <xf numFmtId="0" fontId="3" fillId="3" borderId="0" xfId="21" applyFont="1" applyFill="1">
      <alignment/>
      <protection/>
    </xf>
    <xf numFmtId="0" fontId="6" fillId="2" borderId="0" xfId="21" applyFont="1" applyFill="1">
      <alignment/>
      <protection/>
    </xf>
    <xf numFmtId="0" fontId="4" fillId="2" borderId="0" xfId="21" applyFont="1" applyFill="1">
      <alignment/>
      <protection/>
    </xf>
    <xf numFmtId="49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horizontal="left" vertical="center" indent="1"/>
    </xf>
    <xf numFmtId="17" fontId="2" fillId="3" borderId="1" xfId="0" applyNumberFormat="1" applyFont="1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49" fontId="2" fillId="3" borderId="0" xfId="0" applyNumberFormat="1" applyFont="1" applyFill="1" applyBorder="1" applyAlignment="1">
      <alignment horizontal="right" vertical="center" indent="1"/>
    </xf>
    <xf numFmtId="0" fontId="2" fillId="3" borderId="0" xfId="0" applyNumberFormat="1" applyFont="1" applyFill="1" applyBorder="1" applyAlignment="1">
      <alignment horizontal="right" vertical="center" indent="1"/>
    </xf>
    <xf numFmtId="49" fontId="2" fillId="3" borderId="1" xfId="0" applyNumberFormat="1" applyFont="1" applyFill="1" applyBorder="1" applyAlignment="1">
      <alignment horizontal="right" vertical="center" indent="1"/>
    </xf>
    <xf numFmtId="3" fontId="0" fillId="3" borderId="0" xfId="0" applyNumberFormat="1" applyFill="1" applyAlignment="1">
      <alignment horizontal="right" vertical="center" indent="1"/>
    </xf>
    <xf numFmtId="164" fontId="0" fillId="3" borderId="0" xfId="20" applyNumberFormat="1" applyFill="1" applyAlignment="1">
      <alignment horizontal="right" vertical="center" indent="1"/>
    </xf>
    <xf numFmtId="3" fontId="0" fillId="3" borderId="0" xfId="0" applyNumberFormat="1" applyFill="1" applyBorder="1" applyAlignment="1">
      <alignment horizontal="right" vertical="center" indent="1"/>
    </xf>
    <xf numFmtId="164" fontId="0" fillId="3" borderId="0" xfId="20" applyNumberFormat="1" applyFill="1" applyBorder="1" applyAlignment="1">
      <alignment horizontal="right" vertical="center" indent="1"/>
    </xf>
    <xf numFmtId="3" fontId="2" fillId="3" borderId="2" xfId="0" applyNumberFormat="1" applyFont="1" applyFill="1" applyBorder="1" applyAlignment="1">
      <alignment horizontal="right" vertical="center" indent="1"/>
    </xf>
    <xf numFmtId="164" fontId="2" fillId="3" borderId="2" xfId="2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vertical="center" indent="1"/>
    </xf>
    <xf numFmtId="0" fontId="0" fillId="2" borderId="0" xfId="0" applyFill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164" fontId="0" fillId="2" borderId="0" xfId="20" applyNumberFormat="1" applyFill="1" applyAlignment="1">
      <alignment vertical="center"/>
    </xf>
    <xf numFmtId="164" fontId="0" fillId="2" borderId="0" xfId="20" applyNumberFormat="1" applyFill="1" applyAlignment="1">
      <alignment horizontal="right" vertical="center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graf'!$C$3</c:f>
              <c:strCache>
                <c:ptCount val="1"/>
                <c:pt idx="0">
                  <c:v>Förändring december 2017 vs. 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'MBB graf'!$B$4:$B$16</c:f>
              <c:strCache/>
            </c:strRef>
          </c:cat>
          <c:val>
            <c:numRef>
              <c:f>'MBB graf'!$C$4:$C$16</c:f>
              <c:numCache/>
            </c:numRef>
          </c:val>
        </c:ser>
        <c:ser>
          <c:idx val="1"/>
          <c:order val="1"/>
          <c:tx>
            <c:strRef>
              <c:f>'MBB graf'!$D$3</c:f>
              <c:strCache>
                <c:ptCount val="1"/>
                <c:pt idx="0">
                  <c:v>Förändring ack. 2017 vs. 2016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'MBB graf'!$B$4:$B$16</c:f>
              <c:strCache/>
            </c:strRef>
          </c:cat>
          <c:val>
            <c:numRef>
              <c:f>'MBB graf'!$D$4:$D$16</c:f>
              <c:numCache/>
            </c:numRef>
          </c:val>
        </c:ser>
        <c:gapWidth val="100"/>
        <c:axId val="15313375"/>
        <c:axId val="3602648"/>
      </c:barChart>
      <c:lineChart>
        <c:grouping val="standard"/>
        <c:varyColors val="0"/>
        <c:ser>
          <c:idx val="2"/>
          <c:order val="2"/>
          <c:tx>
            <c:strRef>
              <c:f>'MBB graf'!$E$3</c:f>
              <c:strCache>
                <c:ptCount val="1"/>
                <c:pt idx="0">
                  <c:v>Total förändring december 2017 vs. 2016</c:v>
                </c:pt>
              </c:strCache>
            </c:strRef>
          </c:tx>
          <c:spPr>
            <a:ln w="19050">
              <a:solidFill>
                <a:srgbClr val="FFFFFF">
                  <a:lumMod val="50000"/>
                </a:srgb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'MBB graf'!$B$4:$B$16</c:f>
              <c:strCache/>
            </c:strRef>
          </c:cat>
          <c:val>
            <c:numRef>
              <c:f>'MBB graf'!$E$4:$E$16</c:f>
              <c:numCache/>
            </c:numRef>
          </c:val>
          <c:smooth val="0"/>
        </c:ser>
        <c:ser>
          <c:idx val="3"/>
          <c:order val="3"/>
          <c:tx>
            <c:strRef>
              <c:f>'MBB graf'!$F$3</c:f>
              <c:strCache>
                <c:ptCount val="1"/>
                <c:pt idx="0">
                  <c:v>Total förändring ack. 2017 vs. 2016</c:v>
                </c:pt>
              </c:strCache>
            </c:strRef>
          </c:tx>
          <c:spPr>
            <a:ln w="1905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'MBB graf'!$B$4:$B$16</c:f>
              <c:strCache/>
            </c:strRef>
          </c:cat>
          <c:val>
            <c:numRef>
              <c:f>'MBB graf'!$F$4:$F$16</c:f>
              <c:numCache/>
            </c:numRef>
          </c:val>
          <c:smooth val="0"/>
        </c:ser>
        <c:axId val="15313375"/>
        <c:axId val="3602648"/>
      </c:line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  <c:max val="0.5"/>
          <c:min val="-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Förändring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5313375"/>
        <c:crosses val="autoZero"/>
        <c:crossBetween val="between"/>
        <c:dispUnits/>
        <c:majorUnit val="0.1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17</xdr:row>
      <xdr:rowOff>0</xdr:rowOff>
    </xdr:from>
    <xdr:to>
      <xdr:col>3</xdr:col>
      <xdr:colOff>1143000</xdr:colOff>
      <xdr:row>33</xdr:row>
      <xdr:rowOff>123825</xdr:rowOff>
    </xdr:to>
    <xdr:graphicFrame macro="">
      <xdr:nvGraphicFramePr>
        <xdr:cNvPr id="4" name="Chart 3"/>
        <xdr:cNvGraphicFramePr/>
      </xdr:nvGraphicFramePr>
      <xdr:xfrm>
        <a:off x="571500" y="2781300"/>
        <a:ext cx="5972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tabSelected="1" zoomScale="80" zoomScaleNormal="80" workbookViewId="0" topLeftCell="B1">
      <selection activeCell="B2" sqref="B2"/>
    </sheetView>
  </sheetViews>
  <sheetFormatPr defaultColWidth="9.140625" defaultRowHeight="12.75"/>
  <cols>
    <col min="1" max="1" width="9.140625" style="1" customWidth="1"/>
    <col min="2" max="2" width="39.140625" style="17" bestFit="1" customWidth="1"/>
    <col min="3" max="8" width="20.7109375" style="28" customWidth="1"/>
    <col min="9" max="10" width="9.140625" style="1" customWidth="1"/>
    <col min="11" max="12" width="12.00390625" style="1" bestFit="1" customWidth="1"/>
    <col min="13" max="13" width="9.140625" style="1" customWidth="1"/>
    <col min="14" max="15" width="12.00390625" style="1" bestFit="1" customWidth="1"/>
    <col min="16" max="16384" width="9.140625" style="1" customWidth="1"/>
  </cols>
  <sheetData>
    <row r="2" spans="2:8" ht="20.1" customHeight="1">
      <c r="B2" s="12" t="s">
        <v>0</v>
      </c>
      <c r="C2" s="18"/>
      <c r="D2" s="19"/>
      <c r="E2" s="18"/>
      <c r="F2" s="18"/>
      <c r="G2" s="18"/>
      <c r="H2" s="18"/>
    </row>
    <row r="3" spans="2:8" ht="20.1" customHeight="1" thickBot="1">
      <c r="B3" s="13" t="s">
        <v>15</v>
      </c>
      <c r="C3" s="20" t="s">
        <v>16</v>
      </c>
      <c r="D3" s="20" t="s">
        <v>17</v>
      </c>
      <c r="E3" s="20" t="s">
        <v>18</v>
      </c>
      <c r="F3" s="20" t="s">
        <v>12</v>
      </c>
      <c r="G3" s="20" t="s">
        <v>11</v>
      </c>
      <c r="H3" s="20" t="s">
        <v>1</v>
      </c>
    </row>
    <row r="4" spans="2:16" ht="20.1" customHeight="1" thickTop="1">
      <c r="B4" s="14" t="s">
        <v>19</v>
      </c>
      <c r="C4" s="21">
        <v>83740124</v>
      </c>
      <c r="D4" s="21">
        <v>72405124</v>
      </c>
      <c r="E4" s="22">
        <v>0.15654969391392792</v>
      </c>
      <c r="F4" s="21">
        <v>793849108</v>
      </c>
      <c r="G4" s="21">
        <v>772845702</v>
      </c>
      <c r="H4" s="22">
        <v>0.027176713211507275</v>
      </c>
      <c r="K4" s="30"/>
      <c r="L4" s="30"/>
      <c r="M4" s="30"/>
      <c r="N4" s="30"/>
      <c r="O4" s="30"/>
      <c r="P4" s="30"/>
    </row>
    <row r="5" spans="2:11" ht="20.1" customHeight="1">
      <c r="B5" s="15" t="s">
        <v>20</v>
      </c>
      <c r="C5" s="23">
        <v>62683238</v>
      </c>
      <c r="D5" s="23">
        <v>74984535</v>
      </c>
      <c r="E5" s="24">
        <v>-0.1640511206744164</v>
      </c>
      <c r="F5" s="23">
        <v>685512946</v>
      </c>
      <c r="G5" s="23">
        <v>860155400</v>
      </c>
      <c r="H5" s="24">
        <v>-0.2030359328093505</v>
      </c>
      <c r="K5" s="30"/>
    </row>
    <row r="6" spans="2:14" ht="20.1" customHeight="1">
      <c r="B6" s="15" t="s">
        <v>10</v>
      </c>
      <c r="C6" s="23">
        <v>11896139</v>
      </c>
      <c r="D6" s="23">
        <v>15909361</v>
      </c>
      <c r="E6" s="24">
        <v>-0.2522553859957041</v>
      </c>
      <c r="F6" s="23">
        <v>119982702</v>
      </c>
      <c r="G6" s="23">
        <v>147908317</v>
      </c>
      <c r="H6" s="24">
        <v>-0.1888035478086063</v>
      </c>
      <c r="K6" s="30"/>
      <c r="N6" s="31"/>
    </row>
    <row r="7" spans="2:11" ht="20.1" customHeight="1">
      <c r="B7" s="14" t="s">
        <v>2</v>
      </c>
      <c r="C7" s="21">
        <v>14227312</v>
      </c>
      <c r="D7" s="21">
        <v>18079666</v>
      </c>
      <c r="E7" s="22">
        <v>-0.21307661325159433</v>
      </c>
      <c r="F7" s="21">
        <v>259928441</v>
      </c>
      <c r="G7" s="21">
        <v>301019798</v>
      </c>
      <c r="H7" s="22">
        <v>-0.13650715757905063</v>
      </c>
      <c r="K7" s="30"/>
    </row>
    <row r="8" spans="2:11" ht="20.1" customHeight="1">
      <c r="B8" s="14" t="s">
        <v>3</v>
      </c>
      <c r="C8" s="21">
        <v>6642381</v>
      </c>
      <c r="D8" s="21">
        <v>8213683</v>
      </c>
      <c r="E8" s="22">
        <v>-0.19130297577834454</v>
      </c>
      <c r="F8" s="21">
        <v>99998492</v>
      </c>
      <c r="G8" s="21">
        <v>110662320</v>
      </c>
      <c r="H8" s="22">
        <v>-0.09636367645283417</v>
      </c>
      <c r="K8" s="30"/>
    </row>
    <row r="9" spans="2:11" ht="20.1" customHeight="1">
      <c r="B9" s="14" t="s">
        <v>4</v>
      </c>
      <c r="C9" s="21">
        <v>118256510</v>
      </c>
      <c r="D9" s="21">
        <v>106184453</v>
      </c>
      <c r="E9" s="22">
        <v>0.11368949652168014</v>
      </c>
      <c r="F9" s="21">
        <v>1230827713</v>
      </c>
      <c r="G9" s="21">
        <v>1095408508</v>
      </c>
      <c r="H9" s="22">
        <v>0.12362438671144593</v>
      </c>
      <c r="K9" s="30"/>
    </row>
    <row r="10" spans="2:11" ht="20.1" customHeight="1">
      <c r="B10" s="14" t="s">
        <v>5</v>
      </c>
      <c r="C10" s="21">
        <v>19736711</v>
      </c>
      <c r="D10" s="21">
        <v>20260937</v>
      </c>
      <c r="E10" s="22">
        <v>-0.025873729334433104</v>
      </c>
      <c r="F10" s="21">
        <v>148695732</v>
      </c>
      <c r="G10" s="21">
        <v>131607315</v>
      </c>
      <c r="H10" s="22">
        <v>0.1298439756179206</v>
      </c>
      <c r="K10" s="30"/>
    </row>
    <row r="11" spans="2:11" ht="20.1" customHeight="1">
      <c r="B11" s="14" t="s">
        <v>6</v>
      </c>
      <c r="C11" s="21">
        <v>275914500</v>
      </c>
      <c r="D11" s="21">
        <v>251855121</v>
      </c>
      <c r="E11" s="22">
        <v>0.09552864720189658</v>
      </c>
      <c r="F11" s="21">
        <v>4331747617</v>
      </c>
      <c r="G11" s="21">
        <v>3932048859</v>
      </c>
      <c r="H11" s="22">
        <v>0.10165152375590059</v>
      </c>
      <c r="K11" s="30"/>
    </row>
    <row r="12" spans="2:11" ht="20.1" customHeight="1">
      <c r="B12" s="14" t="s">
        <v>21</v>
      </c>
      <c r="C12" s="21">
        <v>41314387</v>
      </c>
      <c r="D12" s="21">
        <v>40371532</v>
      </c>
      <c r="E12" s="22">
        <v>0.02335445184492868</v>
      </c>
      <c r="F12" s="21">
        <v>544918620</v>
      </c>
      <c r="G12" s="21">
        <v>569423858</v>
      </c>
      <c r="H12" s="22">
        <v>-0.04303514448107304</v>
      </c>
      <c r="K12" s="30"/>
    </row>
    <row r="13" spans="2:11" ht="20.1" customHeight="1">
      <c r="B13" s="14" t="s">
        <v>7</v>
      </c>
      <c r="C13" s="21">
        <v>23454052</v>
      </c>
      <c r="D13" s="21">
        <v>17116345</v>
      </c>
      <c r="E13" s="22">
        <v>0.3702722164106882</v>
      </c>
      <c r="F13" s="21">
        <v>481163834</v>
      </c>
      <c r="G13" s="21">
        <v>382991641</v>
      </c>
      <c r="H13" s="22">
        <v>0.256329858123457</v>
      </c>
      <c r="K13" s="30"/>
    </row>
    <row r="14" spans="2:11" ht="20.1" customHeight="1">
      <c r="B14" s="14" t="s">
        <v>8</v>
      </c>
      <c r="C14" s="21">
        <v>328523576</v>
      </c>
      <c r="D14" s="21">
        <v>232987344</v>
      </c>
      <c r="E14" s="22">
        <v>0.4100490196583382</v>
      </c>
      <c r="F14" s="21">
        <v>5007516100</v>
      </c>
      <c r="G14" s="21">
        <v>4902793853</v>
      </c>
      <c r="H14" s="22">
        <v>0.021359708390741527</v>
      </c>
      <c r="K14" s="30"/>
    </row>
    <row r="15" spans="2:11" ht="20.1" customHeight="1">
      <c r="B15" s="14" t="s">
        <v>22</v>
      </c>
      <c r="C15" s="21">
        <v>35863926</v>
      </c>
      <c r="D15" s="21">
        <v>32263233</v>
      </c>
      <c r="E15" s="22">
        <v>0.11160360153615101</v>
      </c>
      <c r="F15" s="21">
        <v>468098037</v>
      </c>
      <c r="G15" s="21">
        <v>444091194</v>
      </c>
      <c r="H15" s="22">
        <v>0.05405836306675327</v>
      </c>
      <c r="K15" s="30"/>
    </row>
    <row r="16" spans="2:11" ht="20.1" customHeight="1">
      <c r="B16" s="14" t="s">
        <v>23</v>
      </c>
      <c r="C16" s="21">
        <v>17164280</v>
      </c>
      <c r="D16" s="21">
        <v>15477661</v>
      </c>
      <c r="E16" s="22">
        <v>0.1089711811106342</v>
      </c>
      <c r="F16" s="21">
        <v>189540009</v>
      </c>
      <c r="G16" s="21">
        <v>192003278</v>
      </c>
      <c r="H16" s="22">
        <v>-0.012829307007977242</v>
      </c>
      <c r="K16" s="30"/>
    </row>
    <row r="17" spans="2:11" ht="20.1" customHeight="1" thickBot="1">
      <c r="B17" s="16" t="s">
        <v>9</v>
      </c>
      <c r="C17" s="25">
        <v>1039417136</v>
      </c>
      <c r="D17" s="25">
        <v>906108995</v>
      </c>
      <c r="E17" s="26">
        <v>0.14712152923721944</v>
      </c>
      <c r="F17" s="25">
        <v>14361779351</v>
      </c>
      <c r="G17" s="25">
        <v>13842960043</v>
      </c>
      <c r="H17" s="26">
        <v>0.037478928378642085</v>
      </c>
      <c r="K17" s="30"/>
    </row>
    <row r="18" spans="2:8" ht="13.5" thickTop="1">
      <c r="B18" s="14"/>
      <c r="C18" s="27"/>
      <c r="D18" s="27"/>
      <c r="E18" s="27"/>
      <c r="F18" s="27"/>
      <c r="G18" s="27"/>
      <c r="H18" s="27"/>
    </row>
    <row r="19" spans="2:8" ht="12.75">
      <c r="B19" s="14"/>
      <c r="C19" s="27"/>
      <c r="D19" s="27"/>
      <c r="E19" s="27"/>
      <c r="F19" s="27"/>
      <c r="G19" s="27"/>
      <c r="H19" s="27"/>
    </row>
    <row r="22" spans="3:4" ht="12.75">
      <c r="C22" s="29"/>
      <c r="D22" s="29"/>
    </row>
    <row r="23" spans="3:4" ht="12.75">
      <c r="C23" s="32"/>
      <c r="D23" s="29"/>
    </row>
    <row r="24" ht="12.75">
      <c r="D24" s="29"/>
    </row>
    <row r="25" ht="12.75">
      <c r="D25" s="29"/>
    </row>
    <row r="26" ht="12.75">
      <c r="D26" s="29"/>
    </row>
    <row r="27" ht="12.75">
      <c r="D27" s="29"/>
    </row>
    <row r="28" ht="12.75">
      <c r="D28" s="29"/>
    </row>
    <row r="29" ht="12.75">
      <c r="D29" s="29"/>
    </row>
    <row r="30" ht="12.75">
      <c r="D30" s="29"/>
    </row>
    <row r="31" ht="12.75">
      <c r="D31" s="29"/>
    </row>
    <row r="32" ht="12.75">
      <c r="D32" s="29"/>
    </row>
    <row r="33" ht="12.75">
      <c r="D33" s="29"/>
    </row>
    <row r="34" ht="12.75">
      <c r="D34" s="29"/>
    </row>
    <row r="35" ht="12.75">
      <c r="D35" s="29"/>
    </row>
    <row r="36" ht="12.75">
      <c r="D36" s="29"/>
    </row>
    <row r="37" ht="12.75">
      <c r="D37" s="29"/>
    </row>
    <row r="38" ht="12.75">
      <c r="D38" s="29"/>
    </row>
    <row r="39" ht="12.75">
      <c r="D39" s="29"/>
    </row>
  </sheetData>
  <printOptions/>
  <pageMargins left="0.7" right="0.7" top="0.75" bottom="0.75" header="0.3" footer="0.3"/>
  <pageSetup horizontalDpi="597" verticalDpi="597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zoomScale="96" zoomScaleNormal="96" workbookViewId="0" topLeftCell="A1">
      <selection activeCell="B2" sqref="B2"/>
    </sheetView>
  </sheetViews>
  <sheetFormatPr defaultColWidth="9.140625" defaultRowHeight="12.75"/>
  <cols>
    <col min="1" max="1" width="9.140625" style="4" customWidth="1"/>
    <col min="2" max="2" width="36.140625" style="4" bestFit="1" customWidth="1"/>
    <col min="3" max="4" width="35.7109375" style="4" customWidth="1"/>
    <col min="5" max="6" width="35.7109375" style="7" customWidth="1"/>
    <col min="7" max="16384" width="9.140625" style="4" customWidth="1"/>
  </cols>
  <sheetData>
    <row r="2" spans="2:6" ht="12.75">
      <c r="B2" s="6" t="s">
        <v>24</v>
      </c>
      <c r="C2" s="6"/>
      <c r="D2" s="6"/>
      <c r="E2" s="8"/>
      <c r="F2" s="8"/>
    </row>
    <row r="3" spans="2:6" ht="12.75">
      <c r="B3" s="2"/>
      <c r="C3" s="5" t="s">
        <v>25</v>
      </c>
      <c r="D3" s="5" t="s">
        <v>13</v>
      </c>
      <c r="E3" s="9" t="s">
        <v>26</v>
      </c>
      <c r="F3" s="10" t="s">
        <v>14</v>
      </c>
    </row>
    <row r="4" spans="2:6" ht="12.75">
      <c r="B4" s="2" t="s">
        <v>19</v>
      </c>
      <c r="C4" s="3">
        <v>0.15654969391392792</v>
      </c>
      <c r="D4" s="3">
        <v>0.027176713211507275</v>
      </c>
      <c r="E4" s="11">
        <v>0.14712152923721944</v>
      </c>
      <c r="F4" s="11">
        <v>0.037478928378642085</v>
      </c>
    </row>
    <row r="5" spans="2:6" ht="12.75">
      <c r="B5" s="2" t="s">
        <v>20</v>
      </c>
      <c r="C5" s="3">
        <v>-0.1640511206744164</v>
      </c>
      <c r="D5" s="3">
        <v>-0.2030359328093505</v>
      </c>
      <c r="E5" s="11">
        <v>0.14712152923721944</v>
      </c>
      <c r="F5" s="11">
        <v>0.037478928378642085</v>
      </c>
    </row>
    <row r="6" spans="2:6" ht="12.75">
      <c r="B6" s="2" t="s">
        <v>10</v>
      </c>
      <c r="C6" s="3">
        <v>-0.2522553859957041</v>
      </c>
      <c r="D6" s="3">
        <v>-0.1888035478086063</v>
      </c>
      <c r="E6" s="11">
        <v>0.14712152923721944</v>
      </c>
      <c r="F6" s="11">
        <v>0.037478928378642085</v>
      </c>
    </row>
    <row r="7" spans="2:6" ht="12.75">
      <c r="B7" s="2" t="s">
        <v>2</v>
      </c>
      <c r="C7" s="3">
        <v>-0.21307661325159433</v>
      </c>
      <c r="D7" s="3">
        <v>-0.13650715757905063</v>
      </c>
      <c r="E7" s="11">
        <v>0.14712152923721944</v>
      </c>
      <c r="F7" s="11">
        <v>0.037478928378642085</v>
      </c>
    </row>
    <row r="8" spans="2:6" ht="12.75">
      <c r="B8" s="2" t="s">
        <v>3</v>
      </c>
      <c r="C8" s="3">
        <v>-0.19130297577834454</v>
      </c>
      <c r="D8" s="3">
        <v>-0.09636367645283417</v>
      </c>
      <c r="E8" s="11">
        <v>0.14712152923721944</v>
      </c>
      <c r="F8" s="11">
        <v>0.037478928378642085</v>
      </c>
    </row>
    <row r="9" spans="2:6" ht="12.75">
      <c r="B9" s="2" t="s">
        <v>4</v>
      </c>
      <c r="C9" s="3">
        <v>0.11368949652168014</v>
      </c>
      <c r="D9" s="3">
        <v>0.12362438671144593</v>
      </c>
      <c r="E9" s="11">
        <v>0.14712152923721944</v>
      </c>
      <c r="F9" s="11">
        <v>0.037478928378642085</v>
      </c>
    </row>
    <row r="10" spans="2:6" ht="12.75">
      <c r="B10" s="2" t="s">
        <v>5</v>
      </c>
      <c r="C10" s="3">
        <v>-0.025873729334433104</v>
      </c>
      <c r="D10" s="3">
        <v>0.1298439756179206</v>
      </c>
      <c r="E10" s="11">
        <v>0.14712152923721944</v>
      </c>
      <c r="F10" s="11">
        <v>0.037478928378642085</v>
      </c>
    </row>
    <row r="11" spans="2:6" ht="12.75">
      <c r="B11" s="2" t="s">
        <v>6</v>
      </c>
      <c r="C11" s="3">
        <v>0.09552864720189658</v>
      </c>
      <c r="D11" s="3">
        <v>0.10165152375590059</v>
      </c>
      <c r="E11" s="11">
        <v>0.14712152923721944</v>
      </c>
      <c r="F11" s="11">
        <v>0.037478928378642085</v>
      </c>
    </row>
    <row r="12" spans="2:6" ht="12.75">
      <c r="B12" s="2" t="s">
        <v>21</v>
      </c>
      <c r="C12" s="3">
        <v>0.02335445184492868</v>
      </c>
      <c r="D12" s="3">
        <v>-0.04303514448107304</v>
      </c>
      <c r="E12" s="11">
        <v>0.14712152923721944</v>
      </c>
      <c r="F12" s="11">
        <v>0.037478928378642085</v>
      </c>
    </row>
    <row r="13" spans="2:6" ht="12.75">
      <c r="B13" s="2" t="s">
        <v>7</v>
      </c>
      <c r="C13" s="3">
        <v>0.3702722164106882</v>
      </c>
      <c r="D13" s="3">
        <v>0.256329858123457</v>
      </c>
      <c r="E13" s="11">
        <v>0.14712152923721944</v>
      </c>
      <c r="F13" s="11">
        <v>0.037478928378642085</v>
      </c>
    </row>
    <row r="14" spans="2:6" ht="12.75">
      <c r="B14" s="2" t="s">
        <v>8</v>
      </c>
      <c r="C14" s="3">
        <v>0.4100490196583382</v>
      </c>
      <c r="D14" s="3">
        <v>0.021359708390741527</v>
      </c>
      <c r="E14" s="11">
        <v>0.14712152923721944</v>
      </c>
      <c r="F14" s="11">
        <v>0.037478928378642085</v>
      </c>
    </row>
    <row r="15" spans="2:6" ht="12.75">
      <c r="B15" s="2" t="s">
        <v>22</v>
      </c>
      <c r="C15" s="3">
        <v>0.11160360153615101</v>
      </c>
      <c r="D15" s="3">
        <v>0.05405836306675327</v>
      </c>
      <c r="E15" s="11">
        <v>0.14712152923721944</v>
      </c>
      <c r="F15" s="11">
        <v>0.037478928378642085</v>
      </c>
    </row>
    <row r="16" spans="2:6" ht="12.75">
      <c r="B16" s="2" t="s">
        <v>23</v>
      </c>
      <c r="C16" s="3">
        <v>0.1089711811106342</v>
      </c>
      <c r="D16" s="3">
        <v>-0.012829307007977242</v>
      </c>
      <c r="E16" s="11">
        <v>0.14712152923721944</v>
      </c>
      <c r="F16" s="11">
        <v>0.037478928378642085</v>
      </c>
    </row>
  </sheetData>
  <printOptions/>
  <pageMargins left="0.7" right="0.7" top="0.75" bottom="0.75" header="0.3" footer="0.3"/>
  <pageSetup horizontalDpi="597" verticalDpi="597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Sylvén, Fredrik</dc:creator>
  <cp:keywords/>
  <dc:description/>
  <cp:lastModifiedBy>Sylvén Fredrik</cp:lastModifiedBy>
  <dcterms:created xsi:type="dcterms:W3CDTF">2015-03-06T18:31:42Z</dcterms:created>
  <dcterms:modified xsi:type="dcterms:W3CDTF">2018-01-07T16:43:21Z</dcterms:modified>
  <cp:category/>
  <cp:version/>
  <cp:contentType/>
  <cp:contentStatus/>
</cp:coreProperties>
</file>