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bookViews>
    <workbookView xWindow="825" yWindow="2745" windowWidth="20115" windowHeight="7815" activeTab="0"/>
  </bookViews>
  <sheets>
    <sheet name="MBB Mars" sheetId="1" r:id="rId1"/>
    <sheet name="MBB graf" sheetId="2" r:id="rId2"/>
  </sheets>
  <definedNames/>
  <calcPr calcId="145621"/>
</workbook>
</file>

<file path=xl/sharedStrings.xml><?xml version="1.0" encoding="utf-8"?>
<sst xmlns="http://schemas.openxmlformats.org/spreadsheetml/2006/main" count="44" uniqueCount="29">
  <si>
    <t>Mediebyråbarometern</t>
  </si>
  <si>
    <t>Ack diff</t>
  </si>
  <si>
    <t>Populärpress</t>
  </si>
  <si>
    <t>Fackpress</t>
  </si>
  <si>
    <t>Utomhus/trafikreklam</t>
  </si>
  <si>
    <t>Bio</t>
  </si>
  <si>
    <t>Radio</t>
  </si>
  <si>
    <t>TV</t>
  </si>
  <si>
    <t>Summa</t>
  </si>
  <si>
    <t xml:space="preserve">Dagspress kväll </t>
  </si>
  <si>
    <t>Ack 2017</t>
  </si>
  <si>
    <t xml:space="preserve">Dagspress landsort </t>
  </si>
  <si>
    <t>Ack 2018</t>
  </si>
  <si>
    <t>Online Display *</t>
  </si>
  <si>
    <t>Online Video *</t>
  </si>
  <si>
    <t>Sök **</t>
  </si>
  <si>
    <t>DR/Annonsblad ***</t>
  </si>
  <si>
    <t>Förändring ack. 2018 vs. 2017</t>
  </si>
  <si>
    <t>Total förändring ack. 2018 vs. 2017</t>
  </si>
  <si>
    <t>Sociala medier *</t>
  </si>
  <si>
    <t xml:space="preserve">Dagspress storstad </t>
  </si>
  <si>
    <t>Övrigt ***</t>
  </si>
  <si>
    <t>Mars</t>
  </si>
  <si>
    <t>Mars 2018</t>
  </si>
  <si>
    <t>Mars 2017</t>
  </si>
  <si>
    <t>Diff mar</t>
  </si>
  <si>
    <t xml:space="preserve">Utveckling i mars och ackumulerat </t>
  </si>
  <si>
    <t>Förändring mars 2018 vs. 2017</t>
  </si>
  <si>
    <t>Total förändring mars 2018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</si>
</sst>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b/>
      <sz val="10"/>
      <color theme="0" tint="-0.04997999966144562"/>
      <name val="Arial"/>
      <family val="2"/>
    </font>
    <font>
      <b/>
      <sz val="10"/>
      <color theme="0" tint="-0.1499900072813034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2" borderId="0" xfId="0" applyFill="1" applyAlignment="1">
      <alignment vertical="center"/>
    </xf>
    <xf numFmtId="0" fontId="1" fillId="2" borderId="0" xfId="21" applyFill="1">
      <alignment/>
      <protection/>
    </xf>
    <xf numFmtId="0" fontId="2" fillId="3" borderId="0" xfId="0" applyFont="1" applyFill="1" applyBorder="1" applyAlignment="1">
      <alignment horizontal="left" vertical="center" indent="1"/>
    </xf>
    <xf numFmtId="17" fontId="2" fillId="3" borderId="1" xfId="0" applyNumberFormat="1" applyFon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2" fillId="3" borderId="0" xfId="0" applyNumberFormat="1" applyFont="1" applyFill="1" applyBorder="1" applyAlignment="1">
      <alignment horizontal="right" vertical="center" indent="1"/>
    </xf>
    <xf numFmtId="0" fontId="2" fillId="3" borderId="0" xfId="0" applyNumberFormat="1" applyFont="1" applyFill="1" applyBorder="1" applyAlignment="1">
      <alignment horizontal="right" vertical="center" indent="1"/>
    </xf>
    <xf numFmtId="3" fontId="0" fillId="3" borderId="0" xfId="0" applyNumberFormat="1" applyFill="1" applyAlignment="1">
      <alignment horizontal="right" vertical="center" indent="1"/>
    </xf>
    <xf numFmtId="164" fontId="0" fillId="3" borderId="0" xfId="20" applyNumberFormat="1" applyFill="1" applyAlignment="1">
      <alignment horizontal="right" vertical="center" indent="1"/>
    </xf>
    <xf numFmtId="3" fontId="2" fillId="3" borderId="2" xfId="0" applyNumberFormat="1" applyFont="1" applyFill="1" applyBorder="1" applyAlignment="1">
      <alignment horizontal="right" vertical="center" indent="1"/>
    </xf>
    <xf numFmtId="164" fontId="2" fillId="3" borderId="2" xfId="20" applyNumberFormat="1" applyFont="1" applyFill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164" fontId="0" fillId="2" borderId="0" xfId="20" applyNumberFormat="1" applyFill="1" applyAlignment="1">
      <alignment vertical="center"/>
    </xf>
    <xf numFmtId="0" fontId="0" fillId="2" borderId="0" xfId="0" applyFill="1" applyAlignment="1">
      <alignment horizontal="left" vertical="center" indent="2"/>
    </xf>
    <xf numFmtId="17" fontId="2" fillId="3" borderId="1" xfId="0" applyNumberFormat="1" applyFont="1" applyFill="1" applyBorder="1" applyAlignment="1" quotePrefix="1">
      <alignment horizontal="right" vertical="center" indent="1"/>
    </xf>
    <xf numFmtId="0" fontId="0" fillId="2" borderId="0" xfId="0" applyFill="1" applyAlignment="1">
      <alignment horizontal="right" vertical="center" indent="2"/>
    </xf>
    <xf numFmtId="3" fontId="0" fillId="2" borderId="0" xfId="0" applyNumberFormat="1" applyFill="1" applyAlignment="1">
      <alignment horizontal="right" vertical="center" indent="2"/>
    </xf>
    <xf numFmtId="164" fontId="0" fillId="2" borderId="0" xfId="20" applyNumberFormat="1" applyFill="1" applyAlignment="1">
      <alignment horizontal="right" vertical="center" indent="2"/>
    </xf>
    <xf numFmtId="0" fontId="2" fillId="3" borderId="0" xfId="0" applyFont="1" applyFill="1" applyAlignment="1">
      <alignment horizontal="left" vertical="center" indent="1"/>
    </xf>
    <xf numFmtId="0" fontId="1" fillId="2" borderId="0" xfId="21" applyFill="1" applyAlignment="1">
      <alignment horizontal="left" indent="1"/>
      <protection/>
    </xf>
    <xf numFmtId="0" fontId="2" fillId="3" borderId="0" xfId="0" applyFont="1" applyFill="1" applyAlignment="1">
      <alignment horizontal="right" vertical="center" indent="1"/>
    </xf>
    <xf numFmtId="0" fontId="2" fillId="3" borderId="0" xfId="0" applyNumberFormat="1" applyFont="1" applyFill="1" applyAlignment="1">
      <alignment horizontal="right" vertical="center" indent="1"/>
    </xf>
    <xf numFmtId="49" fontId="2" fillId="3" borderId="0" xfId="0" applyNumberFormat="1" applyFont="1" applyFill="1" applyAlignment="1">
      <alignment horizontal="right" vertical="center" indent="1"/>
    </xf>
    <xf numFmtId="0" fontId="1" fillId="2" borderId="0" xfId="21" applyFill="1" applyAlignment="1">
      <alignment horizontal="right" indent="1"/>
      <protection/>
    </xf>
    <xf numFmtId="0" fontId="4" fillId="2" borderId="0" xfId="21" applyFont="1" applyFill="1" applyAlignment="1">
      <alignment horizontal="right" indent="1"/>
      <protection/>
    </xf>
    <xf numFmtId="0" fontId="5" fillId="2" borderId="0" xfId="21" applyFont="1" applyFill="1" applyAlignment="1">
      <alignment horizontal="right" indent="1"/>
      <protection/>
    </xf>
    <xf numFmtId="0" fontId="6" fillId="2" borderId="0" xfId="0" applyFont="1" applyFill="1" applyAlignment="1">
      <alignment horizontal="right" vertical="center" indent="1"/>
    </xf>
    <xf numFmtId="164" fontId="6" fillId="2" borderId="0" xfId="20" applyNumberFormat="1" applyFont="1" applyFill="1" applyAlignment="1">
      <alignment horizontal="right" vertical="center" indent="1"/>
    </xf>
    <xf numFmtId="49" fontId="7" fillId="2" borderId="0" xfId="0" applyNumberFormat="1" applyFont="1" applyFill="1" applyAlignment="1">
      <alignment horizontal="right" vertical="center" indent="1"/>
    </xf>
    <xf numFmtId="164" fontId="3" fillId="2" borderId="0" xfId="20" applyNumberFormat="1" applyFont="1" applyFill="1" applyAlignment="1">
      <alignment horizontal="right" vertical="center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mars 2018 vs. 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graf'!$B$4:$B$18</c:f>
              <c:strCache/>
            </c:strRef>
          </c:cat>
          <c:val>
            <c:numRef>
              <c:f>'MBB graf'!$C$4:$C$18</c:f>
              <c:numCache/>
            </c:numRef>
          </c:val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2018 vs. 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graf'!$B$4:$B$18</c:f>
              <c:strCache/>
            </c:strRef>
          </c:cat>
          <c:val>
            <c:numRef>
              <c:f>'MBB graf'!$D$4:$D$18</c:f>
              <c:numCache/>
            </c:numRef>
          </c:val>
        </c:ser>
        <c:gapWidth val="100"/>
        <c:axId val="24430118"/>
        <c:axId val="18544471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mars 2018 vs. 2017</c:v>
                </c:pt>
              </c:strCache>
            </c:strRef>
          </c:tx>
          <c:spPr>
            <a:ln w="19050">
              <a:solidFill>
                <a:srgbClr val="FFFFFF">
                  <a:lumMod val="5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'MBB graf'!$B$4:$B$18</c:f>
              <c:strCache/>
            </c:strRef>
          </c:cat>
          <c:val>
            <c:numRef>
              <c:f>'MBB graf'!$E$4:$E$18</c:f>
              <c:numCache/>
            </c:numRef>
          </c:val>
          <c:smooth val="0"/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2018 vs. 2017</c:v>
                </c:pt>
              </c:strCache>
            </c:strRef>
          </c:tx>
          <c:spPr>
            <a:ln w="1905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'MBB graf'!$B$4:$B$18</c:f>
              <c:strCache/>
            </c:strRef>
          </c:cat>
          <c:val>
            <c:numRef>
              <c:f>'MBB graf'!$F$4:$F$18</c:f>
              <c:numCache/>
            </c:numRef>
          </c:val>
          <c:smooth val="0"/>
        </c:ser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Förändring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430118"/>
        <c:crosses val="autoZero"/>
        <c:crossBetween val="between"/>
        <c:dispUnits/>
        <c:majorUnit val="0.2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123825</xdr:rowOff>
    </xdr:from>
    <xdr:to>
      <xdr:col>3</xdr:col>
      <xdr:colOff>1162050</xdr:colOff>
      <xdr:row>35</xdr:row>
      <xdr:rowOff>57150</xdr:rowOff>
    </xdr:to>
    <xdr:graphicFrame macro="">
      <xdr:nvGraphicFramePr>
        <xdr:cNvPr id="4" name="Chart 3"/>
        <xdr:cNvGraphicFramePr/>
      </xdr:nvGraphicFramePr>
      <xdr:xfrm>
        <a:off x="581025" y="3038475"/>
        <a:ext cx="59817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abSelected="1" zoomScale="80" zoomScaleNormal="80" workbookViewId="0" topLeftCell="B1">
      <selection activeCell="B2" sqref="B2"/>
    </sheetView>
  </sheetViews>
  <sheetFormatPr defaultColWidth="9.140625" defaultRowHeight="12.75"/>
  <cols>
    <col min="1" max="1" width="9.140625" style="1" customWidth="1"/>
    <col min="2" max="2" width="25.7109375" style="15" bestFit="1" customWidth="1"/>
    <col min="3" max="8" width="15.7109375" style="17" customWidth="1"/>
    <col min="9" max="10" width="9.140625" style="1" customWidth="1"/>
    <col min="11" max="12" width="12.00390625" style="1" bestFit="1" customWidth="1"/>
    <col min="13" max="13" width="9.140625" style="1" customWidth="1"/>
    <col min="14" max="15" width="12.00390625" style="1" bestFit="1" customWidth="1"/>
    <col min="16" max="16384" width="9.140625" style="1" customWidth="1"/>
  </cols>
  <sheetData>
    <row r="2" spans="2:8" ht="15" customHeight="1">
      <c r="B2" s="3" t="s">
        <v>0</v>
      </c>
      <c r="C2" s="7"/>
      <c r="D2" s="8"/>
      <c r="E2" s="8"/>
      <c r="F2" s="8"/>
      <c r="G2" s="8"/>
      <c r="H2" s="7"/>
    </row>
    <row r="3" spans="2:8" ht="15" customHeight="1" thickBot="1">
      <c r="B3" s="4" t="s">
        <v>22</v>
      </c>
      <c r="C3" s="16" t="s">
        <v>23</v>
      </c>
      <c r="D3" s="16" t="s">
        <v>24</v>
      </c>
      <c r="E3" s="16" t="s">
        <v>25</v>
      </c>
      <c r="F3" s="16" t="s">
        <v>12</v>
      </c>
      <c r="G3" s="16" t="s">
        <v>10</v>
      </c>
      <c r="H3" s="16" t="s">
        <v>1</v>
      </c>
    </row>
    <row r="4" spans="2:16" ht="15" customHeight="1" thickTop="1">
      <c r="B4" s="5" t="s">
        <v>11</v>
      </c>
      <c r="C4" s="9">
        <v>64951908</v>
      </c>
      <c r="D4" s="9">
        <v>76379216</v>
      </c>
      <c r="E4" s="10">
        <v>-0.14961279518763326</v>
      </c>
      <c r="F4" s="9">
        <v>171407418</v>
      </c>
      <c r="G4" s="9">
        <v>189070843</v>
      </c>
      <c r="H4" s="10">
        <v>-0.093422257603199</v>
      </c>
      <c r="K4" s="13"/>
      <c r="L4" s="13"/>
      <c r="M4" s="13"/>
      <c r="N4" s="13"/>
      <c r="O4" s="13"/>
      <c r="P4" s="13"/>
    </row>
    <row r="5" spans="2:11" ht="15" customHeight="1">
      <c r="B5" s="5" t="s">
        <v>20</v>
      </c>
      <c r="C5" s="9">
        <v>57289344</v>
      </c>
      <c r="D5" s="9">
        <v>69018759</v>
      </c>
      <c r="E5" s="10">
        <v>-0.16994531877920316</v>
      </c>
      <c r="F5" s="9">
        <v>144870431</v>
      </c>
      <c r="G5" s="9">
        <v>176248954</v>
      </c>
      <c r="H5" s="10">
        <v>-0.17803522964454022</v>
      </c>
      <c r="K5" s="13"/>
    </row>
    <row r="6" spans="2:14" ht="15" customHeight="1">
      <c r="B6" s="5" t="s">
        <v>9</v>
      </c>
      <c r="C6" s="9">
        <v>11712447</v>
      </c>
      <c r="D6" s="9">
        <v>10984373</v>
      </c>
      <c r="E6" s="10">
        <v>0.0662827090813467</v>
      </c>
      <c r="F6" s="9">
        <v>28022710</v>
      </c>
      <c r="G6" s="9">
        <v>25457452</v>
      </c>
      <c r="H6" s="10">
        <v>0.10076648676387556</v>
      </c>
      <c r="K6" s="13"/>
      <c r="N6" s="14"/>
    </row>
    <row r="7" spans="2:11" ht="15" customHeight="1">
      <c r="B7" s="5" t="s">
        <v>2</v>
      </c>
      <c r="C7" s="9">
        <v>24020367</v>
      </c>
      <c r="D7" s="9">
        <v>29314211</v>
      </c>
      <c r="E7" s="10">
        <v>-0.18058968054777258</v>
      </c>
      <c r="F7" s="9">
        <v>50235222</v>
      </c>
      <c r="G7" s="9">
        <v>59460896</v>
      </c>
      <c r="H7" s="10">
        <v>-0.15515531417488226</v>
      </c>
      <c r="K7" s="13"/>
    </row>
    <row r="8" spans="2:11" ht="15" customHeight="1">
      <c r="B8" s="5" t="s">
        <v>3</v>
      </c>
      <c r="C8" s="9">
        <v>7852132</v>
      </c>
      <c r="D8" s="9">
        <v>10482506</v>
      </c>
      <c r="E8" s="10">
        <v>-0.25092988260631566</v>
      </c>
      <c r="F8" s="9">
        <v>20413549</v>
      </c>
      <c r="G8" s="9">
        <v>25614837</v>
      </c>
      <c r="H8" s="10">
        <v>-0.20305762632805358</v>
      </c>
      <c r="K8" s="13"/>
    </row>
    <row r="9" spans="2:11" ht="15" customHeight="1">
      <c r="B9" s="5" t="s">
        <v>4</v>
      </c>
      <c r="C9" s="9">
        <v>124790895</v>
      </c>
      <c r="D9" s="9">
        <v>109992472</v>
      </c>
      <c r="E9" s="10">
        <v>0.13454032563246687</v>
      </c>
      <c r="F9" s="9">
        <v>339361060</v>
      </c>
      <c r="G9" s="9">
        <v>284219119</v>
      </c>
      <c r="H9" s="10">
        <v>0.19401207488789662</v>
      </c>
      <c r="K9" s="13"/>
    </row>
    <row r="10" spans="2:11" ht="15" customHeight="1">
      <c r="B10" s="5" t="s">
        <v>5</v>
      </c>
      <c r="C10" s="9">
        <v>11514306</v>
      </c>
      <c r="D10" s="9">
        <v>12916672</v>
      </c>
      <c r="E10" s="10">
        <v>-0.10857022613874534</v>
      </c>
      <c r="F10" s="9">
        <v>32798074</v>
      </c>
      <c r="G10" s="9">
        <v>39300305</v>
      </c>
      <c r="H10" s="10">
        <v>-0.16544988645762415</v>
      </c>
      <c r="K10" s="13"/>
    </row>
    <row r="11" spans="2:11" ht="15" customHeight="1">
      <c r="B11" s="5" t="s">
        <v>13</v>
      </c>
      <c r="C11" s="9">
        <v>233128016.33333334</v>
      </c>
      <c r="D11" s="9">
        <v>249931987</v>
      </c>
      <c r="E11" s="10">
        <v>-0.06723417385813313</v>
      </c>
      <c r="F11" s="9">
        <v>663903467.3333334</v>
      </c>
      <c r="G11" s="9">
        <v>687208475</v>
      </c>
      <c r="H11" s="10">
        <v>-0.03391257313389018</v>
      </c>
      <c r="K11" s="13"/>
    </row>
    <row r="12" spans="2:11" ht="15" customHeight="1">
      <c r="B12" s="5" t="s">
        <v>14</v>
      </c>
      <c r="C12" s="9">
        <v>77387885.33333333</v>
      </c>
      <c r="D12" s="9">
        <v>67459485</v>
      </c>
      <c r="E12" s="10">
        <v>0.1471757505017024</v>
      </c>
      <c r="F12" s="9">
        <v>204603662.3333333</v>
      </c>
      <c r="G12" s="9">
        <v>170361931</v>
      </c>
      <c r="H12" s="10">
        <v>0.20099403154413253</v>
      </c>
      <c r="K12" s="13"/>
    </row>
    <row r="13" spans="2:11" ht="15" customHeight="1">
      <c r="B13" s="5" t="s">
        <v>19</v>
      </c>
      <c r="C13" s="9">
        <v>80929461.33333333</v>
      </c>
      <c r="D13" s="9">
        <v>68479215</v>
      </c>
      <c r="E13" s="10">
        <v>0.18181058783067727</v>
      </c>
      <c r="F13" s="9">
        <v>234206070.3333333</v>
      </c>
      <c r="G13" s="9">
        <v>190442545</v>
      </c>
      <c r="H13" s="10">
        <v>0.22979909942567356</v>
      </c>
      <c r="K13" s="13"/>
    </row>
    <row r="14" spans="2:11" ht="15" customHeight="1">
      <c r="B14" s="5" t="s">
        <v>15</v>
      </c>
      <c r="C14" s="9">
        <v>42478383</v>
      </c>
      <c r="D14" s="9">
        <v>38959207</v>
      </c>
      <c r="E14" s="10">
        <v>0.09032976466897802</v>
      </c>
      <c r="F14" s="9">
        <v>145792480</v>
      </c>
      <c r="G14" s="9">
        <v>135980063</v>
      </c>
      <c r="H14" s="10">
        <v>0.0721607034407683</v>
      </c>
      <c r="K14" s="13"/>
    </row>
    <row r="15" spans="2:11" ht="15" customHeight="1">
      <c r="B15" s="5" t="s">
        <v>6</v>
      </c>
      <c r="C15" s="9">
        <v>48585419</v>
      </c>
      <c r="D15" s="9">
        <v>31595107</v>
      </c>
      <c r="E15" s="10">
        <v>0.5377513676405654</v>
      </c>
      <c r="F15" s="9">
        <v>132313826</v>
      </c>
      <c r="G15" s="9">
        <v>105738815</v>
      </c>
      <c r="H15" s="10">
        <v>0.25132692285231295</v>
      </c>
      <c r="K15" s="13"/>
    </row>
    <row r="16" spans="2:11" ht="15" customHeight="1">
      <c r="B16" s="5" t="s">
        <v>7</v>
      </c>
      <c r="C16" s="9">
        <v>467847655</v>
      </c>
      <c r="D16" s="9">
        <v>444360530</v>
      </c>
      <c r="E16" s="10">
        <v>0.052856010861270786</v>
      </c>
      <c r="F16" s="9">
        <v>1321183605</v>
      </c>
      <c r="G16" s="9">
        <v>1245676082</v>
      </c>
      <c r="H16" s="10">
        <v>0.060615696240043926</v>
      </c>
      <c r="K16" s="13"/>
    </row>
    <row r="17" spans="2:11" ht="15" customHeight="1">
      <c r="B17" s="5" t="s">
        <v>16</v>
      </c>
      <c r="C17" s="9">
        <v>38839377</v>
      </c>
      <c r="D17" s="9">
        <v>38789578</v>
      </c>
      <c r="E17" s="10">
        <v>0.0012838242272190659</v>
      </c>
      <c r="F17" s="9">
        <v>99918007</v>
      </c>
      <c r="G17" s="9">
        <v>101607771</v>
      </c>
      <c r="H17" s="10">
        <v>-0.0166302634470743</v>
      </c>
      <c r="K17" s="13"/>
    </row>
    <row r="18" spans="2:8" ht="15" customHeight="1">
      <c r="B18" s="5" t="s">
        <v>21</v>
      </c>
      <c r="C18" s="9">
        <v>12797074</v>
      </c>
      <c r="D18" s="9">
        <v>16951154</v>
      </c>
      <c r="E18" s="10">
        <v>-0.2450617816344539</v>
      </c>
      <c r="F18" s="9">
        <v>42692197</v>
      </c>
      <c r="G18" s="9">
        <v>46683758</v>
      </c>
      <c r="H18" s="10">
        <v>-0.08550213545361962</v>
      </c>
    </row>
    <row r="19" spans="2:8" ht="15" customHeight="1" thickBot="1">
      <c r="B19" s="6" t="s">
        <v>8</v>
      </c>
      <c r="C19" s="11">
        <v>1304124670</v>
      </c>
      <c r="D19" s="11">
        <v>1275614472</v>
      </c>
      <c r="E19" s="12">
        <v>0.02235016819407809</v>
      </c>
      <c r="F19" s="11">
        <v>3631721779</v>
      </c>
      <c r="G19" s="11">
        <v>3483071846</v>
      </c>
      <c r="H19" s="12">
        <v>0.04267782565860978</v>
      </c>
    </row>
    <row r="20" ht="13.5" thickTop="1"/>
    <row r="22" spans="3:4" ht="12.75">
      <c r="C22" s="18"/>
      <c r="D22" s="18"/>
    </row>
    <row r="23" spans="3:4" ht="12.75">
      <c r="C23" s="19"/>
      <c r="D23" s="18"/>
    </row>
    <row r="24" ht="12.75">
      <c r="D24" s="18"/>
    </row>
    <row r="25" ht="12.75">
      <c r="D25" s="18"/>
    </row>
    <row r="26" ht="12.75">
      <c r="D26" s="18"/>
    </row>
    <row r="27" ht="12.75">
      <c r="D27" s="18"/>
    </row>
    <row r="28" ht="12.75">
      <c r="D28" s="18"/>
    </row>
    <row r="29" ht="12.75">
      <c r="D29" s="18"/>
    </row>
    <row r="30" ht="12.75">
      <c r="D30" s="18"/>
    </row>
    <row r="31" ht="12.75">
      <c r="D31" s="18"/>
    </row>
    <row r="32" ht="12.75">
      <c r="D32" s="18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ht="12.75">
      <c r="D39" s="18"/>
    </row>
  </sheetData>
  <printOptions/>
  <pageMargins left="0.7" right="0.7" top="0.75" bottom="0.75" header="0.3" footer="0.3"/>
  <pageSetup horizontalDpi="597" verticalDpi="597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96" zoomScaleNormal="96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36.140625" style="21" bestFit="1" customWidth="1"/>
    <col min="3" max="4" width="35.7109375" style="25" customWidth="1"/>
    <col min="5" max="6" width="35.7109375" style="26" customWidth="1"/>
    <col min="7" max="16384" width="9.140625" style="2" customWidth="1"/>
  </cols>
  <sheetData>
    <row r="1" spans="5:6" ht="12.75">
      <c r="E1" s="27"/>
      <c r="F1" s="27"/>
    </row>
    <row r="2" spans="2:6" ht="12.75">
      <c r="B2" s="20" t="s">
        <v>26</v>
      </c>
      <c r="C2" s="22"/>
      <c r="D2" s="22"/>
      <c r="E2" s="28"/>
      <c r="F2" s="29"/>
    </row>
    <row r="3" spans="2:6" ht="12.75">
      <c r="B3" s="20"/>
      <c r="C3" s="23" t="s">
        <v>27</v>
      </c>
      <c r="D3" s="24" t="s">
        <v>17</v>
      </c>
      <c r="E3" s="30" t="s">
        <v>28</v>
      </c>
      <c r="F3" s="30" t="s">
        <v>18</v>
      </c>
    </row>
    <row r="4" spans="2:6" ht="12.75">
      <c r="B4" s="5" t="s">
        <v>6</v>
      </c>
      <c r="C4" s="10">
        <v>0.5377513676405654</v>
      </c>
      <c r="D4" s="10">
        <v>0.25132692285231295</v>
      </c>
      <c r="E4" s="31">
        <v>0.02235016819407809</v>
      </c>
      <c r="F4" s="31">
        <v>0.04267782565860978</v>
      </c>
    </row>
    <row r="5" spans="2:6" ht="12.75">
      <c r="B5" s="5" t="s">
        <v>19</v>
      </c>
      <c r="C5" s="10">
        <v>0.18181058783067727</v>
      </c>
      <c r="D5" s="10">
        <v>0.22979909942567356</v>
      </c>
      <c r="E5" s="31">
        <v>0.02235016819407809</v>
      </c>
      <c r="F5" s="31">
        <v>0.04267782565860978</v>
      </c>
    </row>
    <row r="6" spans="2:6" ht="12.75">
      <c r="B6" s="5" t="s">
        <v>14</v>
      </c>
      <c r="C6" s="10">
        <v>0.1471757505017024</v>
      </c>
      <c r="D6" s="10">
        <v>0.20099403154413253</v>
      </c>
      <c r="E6" s="31">
        <v>0.02235016819407809</v>
      </c>
      <c r="F6" s="31">
        <v>0.04267782565860978</v>
      </c>
    </row>
    <row r="7" spans="2:6" ht="12.75">
      <c r="B7" s="5" t="s">
        <v>4</v>
      </c>
      <c r="C7" s="10">
        <v>0.13454032563246687</v>
      </c>
      <c r="D7" s="10">
        <v>0.19401207488789662</v>
      </c>
      <c r="E7" s="31">
        <v>0.02235016819407809</v>
      </c>
      <c r="F7" s="31">
        <v>0.04267782565860978</v>
      </c>
    </row>
    <row r="8" spans="2:6" ht="12.75">
      <c r="B8" s="5" t="s">
        <v>15</v>
      </c>
      <c r="C8" s="10">
        <v>0.09032976466897802</v>
      </c>
      <c r="D8" s="10">
        <v>0.0721607034407683</v>
      </c>
      <c r="E8" s="31">
        <v>0.02235016819407809</v>
      </c>
      <c r="F8" s="31">
        <v>0.04267782565860978</v>
      </c>
    </row>
    <row r="9" spans="2:6" ht="12.75">
      <c r="B9" s="5" t="s">
        <v>9</v>
      </c>
      <c r="C9" s="10">
        <v>0.0662827090813467</v>
      </c>
      <c r="D9" s="10">
        <v>0.10076648676387556</v>
      </c>
      <c r="E9" s="31">
        <v>0.02235016819407809</v>
      </c>
      <c r="F9" s="31">
        <v>0.04267782565860978</v>
      </c>
    </row>
    <row r="10" spans="2:6" ht="12.75">
      <c r="B10" s="5" t="s">
        <v>7</v>
      </c>
      <c r="C10" s="10">
        <v>0.052856010861270786</v>
      </c>
      <c r="D10" s="10">
        <v>0.060615696240043926</v>
      </c>
      <c r="E10" s="31">
        <v>0.02235016819407809</v>
      </c>
      <c r="F10" s="31">
        <v>0.04267782565860978</v>
      </c>
    </row>
    <row r="11" spans="2:6" ht="12.75">
      <c r="B11" s="5" t="s">
        <v>16</v>
      </c>
      <c r="C11" s="10">
        <v>0.0012838242272190659</v>
      </c>
      <c r="D11" s="10">
        <v>-0.0166302634470743</v>
      </c>
      <c r="E11" s="31">
        <v>0.02235016819407809</v>
      </c>
      <c r="F11" s="31">
        <v>0.04267782565860978</v>
      </c>
    </row>
    <row r="12" spans="2:6" ht="12.75">
      <c r="B12" s="5" t="s">
        <v>13</v>
      </c>
      <c r="C12" s="10">
        <v>-0.06723417385813313</v>
      </c>
      <c r="D12" s="10">
        <v>-0.03391257313389018</v>
      </c>
      <c r="E12" s="31">
        <v>0.02235016819407809</v>
      </c>
      <c r="F12" s="31">
        <v>0.04267782565860978</v>
      </c>
    </row>
    <row r="13" spans="2:6" ht="12.75">
      <c r="B13" s="5" t="s">
        <v>5</v>
      </c>
      <c r="C13" s="10">
        <v>-0.10857022613874534</v>
      </c>
      <c r="D13" s="10">
        <v>-0.16544988645762415</v>
      </c>
      <c r="E13" s="31">
        <v>0.02235016819407809</v>
      </c>
      <c r="F13" s="31">
        <v>0.04267782565860978</v>
      </c>
    </row>
    <row r="14" spans="2:6" ht="12.75">
      <c r="B14" s="5" t="s">
        <v>11</v>
      </c>
      <c r="C14" s="10">
        <v>-0.14961279518763326</v>
      </c>
      <c r="D14" s="10">
        <v>-0.093422257603199</v>
      </c>
      <c r="E14" s="31">
        <v>0.02235016819407809</v>
      </c>
      <c r="F14" s="31">
        <v>0.04267782565860978</v>
      </c>
    </row>
    <row r="15" spans="2:6" ht="12.75">
      <c r="B15" s="5" t="s">
        <v>20</v>
      </c>
      <c r="C15" s="10">
        <v>-0.16994531877920316</v>
      </c>
      <c r="D15" s="10">
        <v>-0.17803522964454022</v>
      </c>
      <c r="E15" s="31">
        <v>0.02235016819407809</v>
      </c>
      <c r="F15" s="31">
        <v>0.04267782565860978</v>
      </c>
    </row>
    <row r="16" spans="2:6" ht="12.75">
      <c r="B16" s="5" t="s">
        <v>2</v>
      </c>
      <c r="C16" s="10">
        <v>-0.18058968054777258</v>
      </c>
      <c r="D16" s="10">
        <v>-0.15515531417488226</v>
      </c>
      <c r="E16" s="31">
        <v>0.02235016819407809</v>
      </c>
      <c r="F16" s="31">
        <v>0.04267782565860978</v>
      </c>
    </row>
    <row r="17" spans="2:6" ht="12.75">
      <c r="B17" s="5" t="s">
        <v>3</v>
      </c>
      <c r="C17" s="10">
        <v>-0.25092988260631566</v>
      </c>
      <c r="D17" s="10">
        <v>-0.20305762632805358</v>
      </c>
      <c r="E17" s="31">
        <v>0.02235016819407809</v>
      </c>
      <c r="F17" s="31">
        <v>0.04267782565860978</v>
      </c>
    </row>
    <row r="18" spans="2:6" ht="12.75">
      <c r="B18" s="5" t="s">
        <v>21</v>
      </c>
      <c r="C18" s="10">
        <v>-0.2450617816344539</v>
      </c>
      <c r="D18" s="10">
        <v>-0.08550213545361962</v>
      </c>
      <c r="E18" s="31">
        <v>0.02235016819407809</v>
      </c>
      <c r="F18" s="31">
        <v>0.04267782565860978</v>
      </c>
    </row>
  </sheetData>
  <printOptions/>
  <pageMargins left="0.7" right="0.7" top="0.75" bottom="0.75" header="0.3" footer="0.3"/>
  <pageSetup horizontalDpi="597" verticalDpi="597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Sylvén, Fredrik</dc:creator>
  <cp:keywords/>
  <dc:description/>
  <cp:lastModifiedBy>Sylvén Fredrik</cp:lastModifiedBy>
  <dcterms:created xsi:type="dcterms:W3CDTF">2015-03-06T18:31:42Z</dcterms:created>
  <dcterms:modified xsi:type="dcterms:W3CDTF">2018-04-08T13:29:10Z</dcterms:modified>
  <cp:category/>
  <cp:version/>
  <cp:contentType/>
  <cp:contentStatus/>
</cp:coreProperties>
</file>